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'Sheet1'!$A$4:$CO$46</definedName>
  </definedNames>
  <calcPr fullCalcOnLoad="1"/>
</workbook>
</file>

<file path=xl/sharedStrings.xml><?xml version="1.0" encoding="utf-8"?>
<sst xmlns="http://schemas.openxmlformats.org/spreadsheetml/2006/main" count="501" uniqueCount="344">
  <si>
    <r>
      <t xml:space="preserve">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填报单位：                             </t>
    </r>
    <r>
      <rPr>
        <sz val="10"/>
        <rFont val="宋体"/>
        <family val="0"/>
      </rPr>
      <t xml:space="preserve">                 </t>
    </r>
    <r>
      <rPr>
        <sz val="10"/>
        <rFont val="宋体"/>
        <family val="0"/>
      </rPr>
      <t xml:space="preserve">     填报人：                          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>联系电话：</t>
    </r>
  </si>
  <si>
    <t>内部查询号</t>
  </si>
  <si>
    <t>采集编号</t>
  </si>
  <si>
    <t>学生姓名</t>
  </si>
  <si>
    <t>出生年月</t>
  </si>
  <si>
    <t>性别</t>
  </si>
  <si>
    <t>父亲</t>
  </si>
  <si>
    <t>母亲</t>
  </si>
  <si>
    <t>户籍地址</t>
  </si>
  <si>
    <t>房产情况</t>
  </si>
  <si>
    <t>核查结果</t>
  </si>
  <si>
    <t>姓名</t>
  </si>
  <si>
    <t>地址</t>
  </si>
  <si>
    <t>X0941</t>
  </si>
  <si>
    <t>彭智坤</t>
  </si>
  <si>
    <t>20100204</t>
  </si>
  <si>
    <t>男</t>
  </si>
  <si>
    <t>彭青</t>
  </si>
  <si>
    <t>艾芳</t>
  </si>
  <si>
    <t>南昌市青云谱区新巷17号</t>
  </si>
  <si>
    <t>连塘彭家安居小区4栋</t>
  </si>
  <si>
    <t>信息已核实，不再登记</t>
  </si>
  <si>
    <t>X0259</t>
  </si>
  <si>
    <t>付佳滢</t>
  </si>
  <si>
    <t>20100223</t>
  </si>
  <si>
    <t>女</t>
  </si>
  <si>
    <t>付方勇</t>
  </si>
  <si>
    <t>曾琴芳</t>
  </si>
  <si>
    <t>莲塘镇莲塘中大道438号</t>
  </si>
  <si>
    <t>信息已核实，不再登记</t>
  </si>
  <si>
    <t>莲二小</t>
  </si>
  <si>
    <t>X0856</t>
  </si>
  <si>
    <t>李可欣</t>
  </si>
  <si>
    <t>女</t>
  </si>
  <si>
    <t>李嘉</t>
  </si>
  <si>
    <t>许亚静</t>
  </si>
  <si>
    <t>南昌县莲塘镇澄湖北大道588号</t>
  </si>
  <si>
    <t>20100113</t>
  </si>
  <si>
    <t>X4407</t>
  </si>
  <si>
    <t>576</t>
  </si>
  <si>
    <t>余书淼</t>
  </si>
  <si>
    <t>余勇</t>
  </si>
  <si>
    <t>赵文</t>
  </si>
  <si>
    <t>南昌县三江镇</t>
  </si>
  <si>
    <t>20100114</t>
  </si>
  <si>
    <t>康城</t>
  </si>
  <si>
    <t>振兴路小学</t>
  </si>
  <si>
    <t>X3794</t>
  </si>
  <si>
    <t>160030291</t>
  </si>
  <si>
    <t>谢璟轩</t>
  </si>
  <si>
    <t>20100828</t>
  </si>
  <si>
    <t>谢科泉</t>
  </si>
  <si>
    <t>莲塘向阳路232号</t>
  </si>
  <si>
    <t>莲一小</t>
  </si>
  <si>
    <t>X0588</t>
  </si>
  <si>
    <t>肖梓尧</t>
  </si>
  <si>
    <t>20100702</t>
  </si>
  <si>
    <t>肖贤</t>
  </si>
  <si>
    <t>胡贞贞</t>
  </si>
  <si>
    <t>南昌县莲塘镇府前东路61号一单元</t>
  </si>
  <si>
    <t>X0089</t>
  </si>
  <si>
    <t>男</t>
  </si>
  <si>
    <t>万宇轩</t>
  </si>
  <si>
    <t>男</t>
  </si>
  <si>
    <t>万明明</t>
  </si>
  <si>
    <t>熊晨娇</t>
  </si>
  <si>
    <t>沿河北路289号</t>
  </si>
  <si>
    <t>莲塘镇沿河北路289号</t>
  </si>
  <si>
    <t>20100424</t>
  </si>
  <si>
    <t>X0365</t>
  </si>
  <si>
    <t>何志鹏</t>
  </si>
  <si>
    <t>20100729</t>
  </si>
  <si>
    <t>何祥源</t>
  </si>
  <si>
    <t>左红华</t>
  </si>
  <si>
    <t>莲塘镇向阳路536号</t>
  </si>
  <si>
    <t>X1297</t>
  </si>
  <si>
    <t>16204008</t>
  </si>
  <si>
    <t>熊芷萱</t>
  </si>
  <si>
    <t>20091226</t>
  </si>
  <si>
    <t>熊江</t>
  </si>
  <si>
    <t>戴文琴</t>
  </si>
  <si>
    <t>莲塘镇农贸西路7号</t>
  </si>
  <si>
    <t>X0637</t>
  </si>
  <si>
    <t>陈熙隆</t>
  </si>
  <si>
    <t>20100305</t>
  </si>
  <si>
    <t>陈任平</t>
  </si>
  <si>
    <t>周建文</t>
  </si>
  <si>
    <t>东湖区</t>
  </si>
  <si>
    <t>维也纳广场</t>
  </si>
  <si>
    <t>X0785</t>
  </si>
  <si>
    <t>张馨妍</t>
  </si>
  <si>
    <t>张剑兵</t>
  </si>
  <si>
    <t>王丽丽</t>
  </si>
  <si>
    <t>南莲路596号</t>
  </si>
  <si>
    <t>20091221</t>
  </si>
  <si>
    <t>女</t>
  </si>
  <si>
    <t>南莲路596号</t>
  </si>
  <si>
    <t>X0581</t>
  </si>
  <si>
    <t>万可萱</t>
  </si>
  <si>
    <t>20100602</t>
  </si>
  <si>
    <t>万巍</t>
  </si>
  <si>
    <t>杨芬</t>
  </si>
  <si>
    <t>江西省南昌市南昌县莲塘镇府前西路21弄1栋2单元</t>
  </si>
  <si>
    <t>X1936</t>
  </si>
  <si>
    <t>16126372</t>
  </si>
  <si>
    <t>罗艺涵</t>
  </si>
  <si>
    <t>20100316</t>
  </si>
  <si>
    <t>罗顺保</t>
  </si>
  <si>
    <t>夏艳艳</t>
  </si>
  <si>
    <t>南昌县富山乡东亘村</t>
  </si>
  <si>
    <t>澄湖中路266号（务工）</t>
  </si>
  <si>
    <t>X0250</t>
  </si>
  <si>
    <t>饶俊逸</t>
  </si>
  <si>
    <t>20100317</t>
  </si>
  <si>
    <t>饶国亮</t>
  </si>
  <si>
    <t>万佳佳</t>
  </si>
  <si>
    <t>莲塘南大道186号2栋</t>
  </si>
  <si>
    <t>X1909</t>
  </si>
  <si>
    <t>16125345</t>
  </si>
  <si>
    <t>应远航</t>
  </si>
  <si>
    <t>徐华</t>
  </si>
  <si>
    <t>应龙娟</t>
  </si>
  <si>
    <t>莲塘兴西街286号</t>
  </si>
  <si>
    <t>莲塘镇兴西街286号</t>
  </si>
  <si>
    <t>20100520</t>
  </si>
  <si>
    <t>X0330</t>
  </si>
  <si>
    <t>龚志皓</t>
  </si>
  <si>
    <t>20100711</t>
  </si>
  <si>
    <t>龚翔</t>
  </si>
  <si>
    <t>姜丹</t>
  </si>
  <si>
    <t>沿河北路185号</t>
  </si>
  <si>
    <t>X3007</t>
  </si>
  <si>
    <t>毛俊声</t>
  </si>
  <si>
    <t>20091228</t>
  </si>
  <si>
    <t>毛义斌</t>
  </si>
  <si>
    <t>熊英</t>
  </si>
  <si>
    <t>南昌县莲塘镇澄湖东路779号</t>
  </si>
  <si>
    <t>玺园小区</t>
  </si>
  <si>
    <t>X0565</t>
  </si>
  <si>
    <t>马雨彤</t>
  </si>
  <si>
    <t>马彪</t>
  </si>
  <si>
    <t>衷万乐</t>
  </si>
  <si>
    <t>20100802</t>
  </si>
  <si>
    <t>南昌县银三角大道一支路306号附129号</t>
  </si>
  <si>
    <t>城南幸福庄园</t>
  </si>
  <si>
    <t>X0595</t>
  </si>
  <si>
    <t>龚紫袁</t>
  </si>
  <si>
    <t>20100122</t>
  </si>
  <si>
    <t>龚强</t>
  </si>
  <si>
    <t>袁喜欢</t>
  </si>
  <si>
    <t>岱山</t>
  </si>
  <si>
    <t>澄湖春天</t>
  </si>
  <si>
    <t>X3367</t>
  </si>
  <si>
    <t>熊怡然</t>
  </si>
  <si>
    <t>20100607</t>
  </si>
  <si>
    <t>熊国涛</t>
  </si>
  <si>
    <t>梁春红</t>
  </si>
  <si>
    <t>莲塘镇沿河北路</t>
  </si>
  <si>
    <t>X0539</t>
  </si>
  <si>
    <t>杨屹昕</t>
  </si>
  <si>
    <t>杨木明</t>
  </si>
  <si>
    <t>张艳燕</t>
  </si>
  <si>
    <t>江西南昌新建县</t>
  </si>
  <si>
    <t>综合市场小区</t>
  </si>
  <si>
    <t>20101111</t>
  </si>
  <si>
    <t>X3409</t>
  </si>
  <si>
    <t>杨川</t>
  </si>
  <si>
    <t>20100601</t>
  </si>
  <si>
    <t>杨永平</t>
  </si>
  <si>
    <t>熊丽琴</t>
  </si>
  <si>
    <t>莲塘镇斗柏路</t>
  </si>
  <si>
    <t>斗柏路298号凤凰丽居</t>
  </si>
  <si>
    <t>X2251</t>
  </si>
  <si>
    <t>肖逸飞</t>
  </si>
  <si>
    <t>肖伟</t>
  </si>
  <si>
    <t>黄秋萍</t>
  </si>
  <si>
    <t>福建省莆田市仙游县</t>
  </si>
  <si>
    <t>永通商业街（经商）</t>
  </si>
  <si>
    <t>20091231</t>
  </si>
  <si>
    <t>泾口乡</t>
  </si>
  <si>
    <t>孤儿、重病等特殊情况</t>
  </si>
  <si>
    <r>
      <t>TX0006</t>
    </r>
  </si>
  <si>
    <t>胡厚华</t>
  </si>
  <si>
    <t>20100313</t>
  </si>
  <si>
    <t>叶金先</t>
  </si>
  <si>
    <t>X0498</t>
  </si>
  <si>
    <t>吴丽祺</t>
  </si>
  <si>
    <t>20100930</t>
  </si>
  <si>
    <t>吴丛</t>
  </si>
  <si>
    <t>舒仙妹</t>
  </si>
  <si>
    <t>莲塘镇澄湖东路855号</t>
  </si>
  <si>
    <t>X0639</t>
  </si>
  <si>
    <t>陈昕沅</t>
  </si>
  <si>
    <t>20101101</t>
  </si>
  <si>
    <t>陈勇</t>
  </si>
  <si>
    <t>胡燕</t>
  </si>
  <si>
    <t>南昌县莲塘镇团结中路38号</t>
  </si>
  <si>
    <t>X3791</t>
  </si>
  <si>
    <t>160030288</t>
  </si>
  <si>
    <t>揭颖萱</t>
  </si>
  <si>
    <t>20100410</t>
  </si>
  <si>
    <t>女</t>
  </si>
  <si>
    <t>揭云海</t>
  </si>
  <si>
    <t>莲塘文卫路170号</t>
  </si>
  <si>
    <t>X3381</t>
  </si>
  <si>
    <t>李鑫浩</t>
  </si>
  <si>
    <t>20100502</t>
  </si>
  <si>
    <t>李涛</t>
  </si>
  <si>
    <t>肖娇</t>
  </si>
  <si>
    <t>莲塘五一路325号</t>
  </si>
  <si>
    <t>信息已核实，不再登记</t>
  </si>
  <si>
    <t>JX0029</t>
  </si>
  <si>
    <t>高宁梓</t>
  </si>
  <si>
    <t>201006</t>
  </si>
  <si>
    <t>女</t>
  </si>
  <si>
    <t>高飞</t>
  </si>
  <si>
    <t>驻县部队军人子女</t>
  </si>
  <si>
    <t>材料已核实</t>
  </si>
  <si>
    <t>JX0030</t>
  </si>
  <si>
    <t>黄希航</t>
  </si>
  <si>
    <t>201003</t>
  </si>
  <si>
    <t>男</t>
  </si>
  <si>
    <t>黄河</t>
  </si>
  <si>
    <t>JX0031</t>
  </si>
  <si>
    <t>胡昊桢</t>
  </si>
  <si>
    <t>201007</t>
  </si>
  <si>
    <t>胡斌剑</t>
  </si>
  <si>
    <t>JX0032</t>
  </si>
  <si>
    <t>李子墨</t>
  </si>
  <si>
    <t>201010</t>
  </si>
  <si>
    <t>李中团</t>
  </si>
  <si>
    <t>X3000</t>
  </si>
  <si>
    <t>黄怡然</t>
  </si>
  <si>
    <t>20100407</t>
  </si>
  <si>
    <t>黄永华</t>
  </si>
  <si>
    <t>万淑华</t>
  </si>
  <si>
    <t>莲塘镇沿河北路219号工人新村7
栋</t>
  </si>
  <si>
    <t>信息已核实，不再登记</t>
  </si>
  <si>
    <t>X3001</t>
  </si>
  <si>
    <t>万子熙</t>
  </si>
  <si>
    <t>20100318</t>
  </si>
  <si>
    <t>万训华</t>
  </si>
  <si>
    <t>马晓倩</t>
  </si>
  <si>
    <t>JX0003</t>
  </si>
  <si>
    <t>邱永泽</t>
  </si>
  <si>
    <t>20100321</t>
  </si>
  <si>
    <t>男</t>
  </si>
  <si>
    <t>邱远涛</t>
  </si>
  <si>
    <t>乐秋兰</t>
  </si>
  <si>
    <t>驻县部队军人子女</t>
  </si>
  <si>
    <t>材料已核查</t>
  </si>
  <si>
    <t>X1372</t>
  </si>
  <si>
    <t>16204083</t>
  </si>
  <si>
    <t>姜博涵</t>
  </si>
  <si>
    <t>20100708</t>
  </si>
  <si>
    <t>姜国林</t>
  </si>
  <si>
    <t>向阳路莲水巷</t>
  </si>
  <si>
    <t>2X0177</t>
  </si>
  <si>
    <t>160000070</t>
  </si>
  <si>
    <t>涂昊翔</t>
  </si>
  <si>
    <t>20100801</t>
  </si>
  <si>
    <t>涂梨强</t>
  </si>
  <si>
    <t>南昌县省良种场</t>
  </si>
  <si>
    <t>银三角戴水莲旁边（南莲路西边）</t>
  </si>
  <si>
    <t>X2980</t>
  </si>
  <si>
    <t>夏天宇</t>
  </si>
  <si>
    <t>20100917</t>
  </si>
  <si>
    <t>夏黎</t>
  </si>
  <si>
    <t>陈丽华</t>
  </si>
  <si>
    <t>南昌县莲塘镇莲塘中大道438号</t>
  </si>
  <si>
    <t>X0575</t>
  </si>
  <si>
    <t>杨雯珺</t>
  </si>
  <si>
    <t>20100329</t>
  </si>
  <si>
    <t>杨勇</t>
  </si>
  <si>
    <t>龚雯</t>
  </si>
  <si>
    <t>莲塘向阳路188号</t>
  </si>
  <si>
    <t>X0455</t>
  </si>
  <si>
    <t>胡博文</t>
  </si>
  <si>
    <t>20100402</t>
  </si>
  <si>
    <t>胡俊</t>
  </si>
  <si>
    <t>郭文娟</t>
  </si>
  <si>
    <t>莲塘镇向阳路420号</t>
  </si>
  <si>
    <t>JX0002</t>
  </si>
  <si>
    <t>张琪涵</t>
  </si>
  <si>
    <t>20100916</t>
  </si>
  <si>
    <t>女</t>
  </si>
  <si>
    <t>张华亭</t>
  </si>
  <si>
    <t>庞艳芳</t>
  </si>
  <si>
    <t>现预录学校</t>
  </si>
  <si>
    <t>斗柏路</t>
  </si>
  <si>
    <t>莲一小</t>
  </si>
  <si>
    <t>莲一小</t>
  </si>
  <si>
    <t>莲塘实验或莲二小</t>
  </si>
  <si>
    <t>莲一小</t>
  </si>
  <si>
    <t>莲二小</t>
  </si>
  <si>
    <t>洪州学校</t>
  </si>
  <si>
    <t>莲三小</t>
  </si>
  <si>
    <t>莲塘实验</t>
  </si>
  <si>
    <t>莲二小</t>
  </si>
  <si>
    <t>莲四小</t>
  </si>
  <si>
    <t>百树</t>
  </si>
  <si>
    <t>洪州学校</t>
  </si>
  <si>
    <t>洪州学校</t>
  </si>
  <si>
    <t>银河学校</t>
  </si>
  <si>
    <t>原预录学校</t>
  </si>
  <si>
    <t>邓埠小学</t>
  </si>
  <si>
    <t>银河学校</t>
  </si>
  <si>
    <t>金沙路小学</t>
  </si>
  <si>
    <t>洪州学校</t>
  </si>
  <si>
    <t>诚义学校</t>
  </si>
  <si>
    <t>未分</t>
  </si>
  <si>
    <t>富山</t>
  </si>
  <si>
    <t>斗柏路小学</t>
  </si>
  <si>
    <t>城东小学</t>
  </si>
  <si>
    <t>银三角实验</t>
  </si>
  <si>
    <r>
      <t xml:space="preserve">                          2016年南昌县小学一年级新生调整预录学校表</t>
    </r>
    <r>
      <rPr>
        <sz val="20"/>
        <rFont val="宋体"/>
        <family val="0"/>
      </rPr>
      <t xml:space="preserve">   （8月21日）</t>
    </r>
  </si>
  <si>
    <t>X4241</t>
  </si>
  <si>
    <t>410</t>
  </si>
  <si>
    <t>聂俊涛</t>
  </si>
  <si>
    <t>20100523</t>
  </si>
  <si>
    <t>聂加武</t>
  </si>
  <si>
    <t>罗玲梅</t>
  </si>
  <si>
    <t>正荣大湖之都</t>
  </si>
  <si>
    <t>振兴路小学</t>
  </si>
  <si>
    <t>邓埠小学</t>
  </si>
  <si>
    <t>X1517</t>
  </si>
  <si>
    <t>16204228</t>
  </si>
  <si>
    <t>龚紫璇</t>
  </si>
  <si>
    <t>20100219</t>
  </si>
  <si>
    <t>龚华斌</t>
  </si>
  <si>
    <t>南昌县塔城乡南洲</t>
  </si>
  <si>
    <t>澄湖嘉苑</t>
  </si>
  <si>
    <t>莲三小</t>
  </si>
  <si>
    <t>莲四小</t>
  </si>
  <si>
    <t>X0709</t>
  </si>
  <si>
    <t>王子岳</t>
  </si>
  <si>
    <t>20101006</t>
  </si>
  <si>
    <t>王永松</t>
  </si>
  <si>
    <t>胡风兰</t>
  </si>
  <si>
    <t>莲塘镇团结东路86号17栋3单元</t>
  </si>
  <si>
    <t>团结北路17号</t>
  </si>
  <si>
    <t>信息已核实，不再登记</t>
  </si>
  <si>
    <t>莲二小</t>
  </si>
  <si>
    <t>南昌县南新乡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</si>
</sst>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name val="微软雅黑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333333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33" borderId="10" xfId="0" applyNumberFormat="1" applyFill="1" applyBorder="1" applyAlignment="1">
      <alignment horizont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6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49" fontId="3" fillId="33" borderId="11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3" fillId="33" borderId="10" xfId="4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8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4.25"/>
  <cols>
    <col min="1" max="1" width="9.00390625" style="69" customWidth="1"/>
    <col min="2" max="2" width="11.00390625" style="56" hidden="1" customWidth="1"/>
    <col min="3" max="3" width="8.125" style="56" customWidth="1"/>
    <col min="4" max="4" width="9.00390625" style="56" customWidth="1"/>
    <col min="5" max="5" width="5.375" style="56" customWidth="1"/>
    <col min="6" max="7" width="9.00390625" style="56" customWidth="1"/>
    <col min="8" max="8" width="19.75390625" style="56" customWidth="1"/>
    <col min="9" max="9" width="20.375" style="56" customWidth="1"/>
    <col min="10" max="10" width="20.25390625" style="56" customWidth="1"/>
    <col min="11" max="11" width="21.875" style="7" customWidth="1"/>
    <col min="12" max="12" width="20.75390625" style="7" customWidth="1"/>
    <col min="13" max="16384" width="9.00390625" style="56" customWidth="1"/>
  </cols>
  <sheetData>
    <row r="1" s="73" customFormat="1" ht="22.5" customHeight="1">
      <c r="A1" s="72" t="s">
        <v>315</v>
      </c>
    </row>
    <row r="2" spans="1:11" s="75" customFormat="1" ht="22.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2" s="25" customFormat="1" ht="22.5" customHeight="1">
      <c r="A3" s="76" t="s">
        <v>1</v>
      </c>
      <c r="B3" s="77" t="s">
        <v>2</v>
      </c>
      <c r="C3" s="79" t="s">
        <v>3</v>
      </c>
      <c r="D3" s="79" t="s">
        <v>4</v>
      </c>
      <c r="E3" s="79" t="s">
        <v>5</v>
      </c>
      <c r="F3" s="24" t="s">
        <v>6</v>
      </c>
      <c r="G3" s="24" t="s">
        <v>7</v>
      </c>
      <c r="H3" s="79" t="s">
        <v>8</v>
      </c>
      <c r="I3" s="23" t="s">
        <v>9</v>
      </c>
      <c r="J3" s="70" t="s">
        <v>10</v>
      </c>
      <c r="K3" s="71" t="s">
        <v>304</v>
      </c>
      <c r="L3" s="71" t="s">
        <v>288</v>
      </c>
    </row>
    <row r="4" spans="1:12" s="25" customFormat="1" ht="22.5" customHeight="1">
      <c r="A4" s="76"/>
      <c r="B4" s="78"/>
      <c r="C4" s="79"/>
      <c r="D4" s="79"/>
      <c r="E4" s="79"/>
      <c r="F4" s="24" t="s">
        <v>11</v>
      </c>
      <c r="G4" s="24" t="s">
        <v>11</v>
      </c>
      <c r="H4" s="79"/>
      <c r="I4" s="24" t="s">
        <v>12</v>
      </c>
      <c r="J4" s="70"/>
      <c r="K4" s="71"/>
      <c r="L4" s="71"/>
    </row>
    <row r="5" spans="1:93" s="25" customFormat="1" ht="22.5" customHeight="1">
      <c r="A5" s="66" t="s">
        <v>257</v>
      </c>
      <c r="B5" s="26" t="s">
        <v>258</v>
      </c>
      <c r="C5" s="26" t="s">
        <v>259</v>
      </c>
      <c r="D5" s="27" t="s">
        <v>260</v>
      </c>
      <c r="E5" s="28" t="s">
        <v>246</v>
      </c>
      <c r="F5" s="26" t="s">
        <v>261</v>
      </c>
      <c r="G5" s="26"/>
      <c r="H5" s="28" t="s">
        <v>262</v>
      </c>
      <c r="I5" s="26" t="s">
        <v>263</v>
      </c>
      <c r="J5" s="15" t="s">
        <v>237</v>
      </c>
      <c r="K5" s="10" t="s">
        <v>314</v>
      </c>
      <c r="L5" s="3" t="s">
        <v>303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</row>
    <row r="6" spans="1:93" s="21" customFormat="1" ht="22.5" customHeight="1">
      <c r="A6" s="67" t="s">
        <v>282</v>
      </c>
      <c r="B6" s="30"/>
      <c r="C6" s="31" t="s">
        <v>283</v>
      </c>
      <c r="D6" s="32" t="s">
        <v>284</v>
      </c>
      <c r="E6" s="31" t="s">
        <v>285</v>
      </c>
      <c r="F6" s="31" t="s">
        <v>286</v>
      </c>
      <c r="G6" s="31" t="s">
        <v>287</v>
      </c>
      <c r="H6" s="31" t="s">
        <v>249</v>
      </c>
      <c r="I6" s="31" t="s">
        <v>250</v>
      </c>
      <c r="J6" s="15" t="s">
        <v>237</v>
      </c>
      <c r="K6" s="10" t="s">
        <v>310</v>
      </c>
      <c r="L6" s="3" t="s">
        <v>293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</row>
    <row r="7" spans="1:93" s="34" customFormat="1" ht="22.5" customHeight="1">
      <c r="A7" s="67" t="s">
        <v>243</v>
      </c>
      <c r="B7" s="30"/>
      <c r="C7" s="31" t="s">
        <v>244</v>
      </c>
      <c r="D7" s="31" t="s">
        <v>245</v>
      </c>
      <c r="E7" s="31" t="s">
        <v>246</v>
      </c>
      <c r="F7" s="31" t="s">
        <v>247</v>
      </c>
      <c r="G7" s="31" t="s">
        <v>248</v>
      </c>
      <c r="H7" s="31" t="s">
        <v>249</v>
      </c>
      <c r="I7" s="31" t="s">
        <v>250</v>
      </c>
      <c r="J7" s="15" t="s">
        <v>237</v>
      </c>
      <c r="K7" s="10" t="s">
        <v>310</v>
      </c>
      <c r="L7" s="3" t="s">
        <v>302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</row>
    <row r="8" spans="1:93" s="21" customFormat="1" ht="22.5" customHeight="1">
      <c r="A8" s="67" t="s">
        <v>211</v>
      </c>
      <c r="B8" s="35"/>
      <c r="C8" s="36" t="s">
        <v>212</v>
      </c>
      <c r="D8" s="37" t="s">
        <v>213</v>
      </c>
      <c r="E8" s="36" t="s">
        <v>214</v>
      </c>
      <c r="F8" s="36" t="s">
        <v>215</v>
      </c>
      <c r="G8" s="36"/>
      <c r="H8" s="38" t="s">
        <v>216</v>
      </c>
      <c r="I8" s="36" t="s">
        <v>217</v>
      </c>
      <c r="J8" s="15" t="s">
        <v>210</v>
      </c>
      <c r="K8" s="10" t="s">
        <v>310</v>
      </c>
      <c r="L8" s="3" t="s">
        <v>301</v>
      </c>
      <c r="M8" s="39"/>
      <c r="N8" s="39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</row>
    <row r="9" spans="1:93" s="21" customFormat="1" ht="22.5" customHeight="1">
      <c r="A9" s="67" t="s">
        <v>218</v>
      </c>
      <c r="B9" s="41"/>
      <c r="C9" s="36" t="s">
        <v>219</v>
      </c>
      <c r="D9" s="37" t="s">
        <v>220</v>
      </c>
      <c r="E9" s="36" t="s">
        <v>221</v>
      </c>
      <c r="F9" s="36" t="s">
        <v>222</v>
      </c>
      <c r="G9" s="36"/>
      <c r="H9" s="38" t="s">
        <v>216</v>
      </c>
      <c r="I9" s="36" t="s">
        <v>217</v>
      </c>
      <c r="J9" s="15" t="s">
        <v>210</v>
      </c>
      <c r="K9" s="10" t="s">
        <v>310</v>
      </c>
      <c r="L9" s="3" t="s">
        <v>290</v>
      </c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</row>
    <row r="10" spans="1:93" s="21" customFormat="1" ht="22.5" customHeight="1">
      <c r="A10" s="67" t="s">
        <v>223</v>
      </c>
      <c r="B10" s="41"/>
      <c r="C10" s="36" t="s">
        <v>224</v>
      </c>
      <c r="D10" s="37" t="s">
        <v>225</v>
      </c>
      <c r="E10" s="36" t="s">
        <v>221</v>
      </c>
      <c r="F10" s="36" t="s">
        <v>226</v>
      </c>
      <c r="G10" s="36"/>
      <c r="H10" s="38" t="s">
        <v>216</v>
      </c>
      <c r="I10" s="36" t="s">
        <v>217</v>
      </c>
      <c r="J10" s="15" t="s">
        <v>210</v>
      </c>
      <c r="K10" s="10" t="s">
        <v>310</v>
      </c>
      <c r="L10" s="3" t="s">
        <v>300</v>
      </c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</row>
    <row r="11" spans="1:93" s="42" customFormat="1" ht="22.5" customHeight="1">
      <c r="A11" s="67" t="s">
        <v>227</v>
      </c>
      <c r="B11" s="35"/>
      <c r="C11" s="36" t="s">
        <v>228</v>
      </c>
      <c r="D11" s="37" t="s">
        <v>229</v>
      </c>
      <c r="E11" s="36" t="s">
        <v>221</v>
      </c>
      <c r="F11" s="36" t="s">
        <v>230</v>
      </c>
      <c r="G11" s="36"/>
      <c r="H11" s="38" t="s">
        <v>216</v>
      </c>
      <c r="I11" s="36" t="s">
        <v>217</v>
      </c>
      <c r="J11" s="15" t="s">
        <v>210</v>
      </c>
      <c r="K11" s="10" t="s">
        <v>310</v>
      </c>
      <c r="L11" s="3" t="s">
        <v>300</v>
      </c>
      <c r="M11" s="39"/>
      <c r="N11" s="39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</row>
    <row r="12" spans="1:93" s="21" customFormat="1" ht="22.5" customHeight="1">
      <c r="A12" s="67" t="s">
        <v>181</v>
      </c>
      <c r="B12" s="43"/>
      <c r="C12" s="44" t="s">
        <v>182</v>
      </c>
      <c r="D12" s="45" t="s">
        <v>183</v>
      </c>
      <c r="E12" s="44" t="s">
        <v>63</v>
      </c>
      <c r="F12" s="44"/>
      <c r="G12" s="44" t="s">
        <v>184</v>
      </c>
      <c r="H12" s="24" t="s">
        <v>179</v>
      </c>
      <c r="I12" s="44" t="s">
        <v>180</v>
      </c>
      <c r="J12" s="15" t="s">
        <v>29</v>
      </c>
      <c r="K12" s="10" t="s">
        <v>310</v>
      </c>
      <c r="L12" s="80" t="s">
        <v>53</v>
      </c>
      <c r="M12" s="46"/>
      <c r="N12" s="46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</row>
    <row r="13" spans="1:93" s="21" customFormat="1" ht="22.5" customHeight="1">
      <c r="A13" s="66" t="s">
        <v>60</v>
      </c>
      <c r="B13" s="24">
        <v>160020064</v>
      </c>
      <c r="C13" s="24" t="s">
        <v>62</v>
      </c>
      <c r="D13" s="17" t="s">
        <v>68</v>
      </c>
      <c r="E13" s="24" t="s">
        <v>63</v>
      </c>
      <c r="F13" s="24" t="s">
        <v>64</v>
      </c>
      <c r="G13" s="24" t="s">
        <v>65</v>
      </c>
      <c r="H13" s="24" t="s">
        <v>66</v>
      </c>
      <c r="I13" s="24" t="s">
        <v>67</v>
      </c>
      <c r="J13" s="15" t="s">
        <v>29</v>
      </c>
      <c r="K13" s="13" t="s">
        <v>310</v>
      </c>
      <c r="L13" s="4" t="s">
        <v>291</v>
      </c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</row>
    <row r="14" spans="1:93" s="25" customFormat="1" ht="22.5" customHeight="1">
      <c r="A14" s="68" t="s">
        <v>111</v>
      </c>
      <c r="B14" s="16">
        <v>160040121</v>
      </c>
      <c r="C14" s="16" t="s">
        <v>112</v>
      </c>
      <c r="D14" s="17" t="s">
        <v>113</v>
      </c>
      <c r="E14" s="16" t="s">
        <v>16</v>
      </c>
      <c r="F14" s="16" t="s">
        <v>114</v>
      </c>
      <c r="G14" s="16" t="s">
        <v>115</v>
      </c>
      <c r="H14" s="16" t="s">
        <v>116</v>
      </c>
      <c r="I14" s="16" t="s">
        <v>116</v>
      </c>
      <c r="J14" s="15" t="s">
        <v>29</v>
      </c>
      <c r="K14" s="13" t="s">
        <v>296</v>
      </c>
      <c r="L14" s="2" t="s">
        <v>291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</row>
    <row r="15" spans="1:12" s="21" customFormat="1" ht="22.5" customHeight="1">
      <c r="A15" s="68" t="s">
        <v>22</v>
      </c>
      <c r="B15" s="16">
        <v>160040130</v>
      </c>
      <c r="C15" s="16" t="s">
        <v>23</v>
      </c>
      <c r="D15" s="17" t="s">
        <v>24</v>
      </c>
      <c r="E15" s="16" t="s">
        <v>25</v>
      </c>
      <c r="F15" s="16" t="s">
        <v>26</v>
      </c>
      <c r="G15" s="16" t="s">
        <v>27</v>
      </c>
      <c r="H15" s="16" t="s">
        <v>28</v>
      </c>
      <c r="I15" s="16" t="s">
        <v>28</v>
      </c>
      <c r="J15" s="15" t="s">
        <v>29</v>
      </c>
      <c r="K15" s="12" t="s">
        <v>313</v>
      </c>
      <c r="L15" s="3" t="s">
        <v>298</v>
      </c>
    </row>
    <row r="16" spans="1:12" s="21" customFormat="1" ht="22.5" customHeight="1">
      <c r="A16" s="68" t="s">
        <v>125</v>
      </c>
      <c r="B16" s="16">
        <v>160060002</v>
      </c>
      <c r="C16" s="16" t="s">
        <v>126</v>
      </c>
      <c r="D16" s="17" t="s">
        <v>127</v>
      </c>
      <c r="E16" s="16" t="s">
        <v>61</v>
      </c>
      <c r="F16" s="16" t="s">
        <v>128</v>
      </c>
      <c r="G16" s="16" t="s">
        <v>129</v>
      </c>
      <c r="H16" s="16" t="s">
        <v>130</v>
      </c>
      <c r="I16" s="16" t="s">
        <v>130</v>
      </c>
      <c r="J16" s="15" t="s">
        <v>29</v>
      </c>
      <c r="K16" s="12" t="s">
        <v>295</v>
      </c>
      <c r="L16" s="3" t="s">
        <v>291</v>
      </c>
    </row>
    <row r="17" spans="1:12" s="21" customFormat="1" ht="22.5" customHeight="1">
      <c r="A17" s="68" t="s">
        <v>69</v>
      </c>
      <c r="B17" s="16">
        <v>160070008</v>
      </c>
      <c r="C17" s="16" t="s">
        <v>70</v>
      </c>
      <c r="D17" s="48" t="s">
        <v>71</v>
      </c>
      <c r="E17" s="16" t="s">
        <v>61</v>
      </c>
      <c r="F17" s="16" t="s">
        <v>72</v>
      </c>
      <c r="G17" s="16" t="s">
        <v>73</v>
      </c>
      <c r="H17" s="16" t="s">
        <v>74</v>
      </c>
      <c r="I17" s="16" t="s">
        <v>74</v>
      </c>
      <c r="J17" s="15" t="s">
        <v>29</v>
      </c>
      <c r="K17" s="13" t="s">
        <v>295</v>
      </c>
      <c r="L17" s="2" t="s">
        <v>291</v>
      </c>
    </row>
    <row r="18" spans="1:93" s="42" customFormat="1" ht="22.5" customHeight="1">
      <c r="A18" s="68" t="s">
        <v>276</v>
      </c>
      <c r="B18" s="31">
        <v>2016025</v>
      </c>
      <c r="C18" s="31" t="s">
        <v>277</v>
      </c>
      <c r="D18" s="49" t="s">
        <v>278</v>
      </c>
      <c r="E18" s="31" t="s">
        <v>16</v>
      </c>
      <c r="F18" s="31" t="s">
        <v>279</v>
      </c>
      <c r="G18" s="31" t="s">
        <v>280</v>
      </c>
      <c r="H18" s="31" t="s">
        <v>281</v>
      </c>
      <c r="I18" s="31" t="s">
        <v>281</v>
      </c>
      <c r="J18" s="15" t="s">
        <v>237</v>
      </c>
      <c r="K18" s="10" t="s">
        <v>312</v>
      </c>
      <c r="L18" s="2" t="s">
        <v>293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</row>
    <row r="19" spans="1:12" s="21" customFormat="1" ht="22.5" customHeight="1">
      <c r="A19" s="68" t="s">
        <v>185</v>
      </c>
      <c r="B19" s="16">
        <v>2016068</v>
      </c>
      <c r="C19" s="16" t="s">
        <v>186</v>
      </c>
      <c r="D19" s="48" t="s">
        <v>187</v>
      </c>
      <c r="E19" s="16" t="s">
        <v>25</v>
      </c>
      <c r="F19" s="16" t="s">
        <v>188</v>
      </c>
      <c r="G19" s="16" t="s">
        <v>189</v>
      </c>
      <c r="H19" s="16" t="s">
        <v>190</v>
      </c>
      <c r="I19" s="16" t="s">
        <v>190</v>
      </c>
      <c r="J19" s="15" t="s">
        <v>29</v>
      </c>
      <c r="K19" s="10" t="s">
        <v>306</v>
      </c>
      <c r="L19" s="3" t="s">
        <v>298</v>
      </c>
    </row>
    <row r="20" spans="1:93" s="21" customFormat="1" ht="22.5" customHeight="1">
      <c r="A20" s="66" t="s">
        <v>158</v>
      </c>
      <c r="B20" s="24">
        <v>2016107</v>
      </c>
      <c r="C20" s="50" t="s">
        <v>159</v>
      </c>
      <c r="D20" s="17" t="s">
        <v>164</v>
      </c>
      <c r="E20" s="50" t="s">
        <v>25</v>
      </c>
      <c r="F20" s="50" t="s">
        <v>160</v>
      </c>
      <c r="G20" s="50" t="s">
        <v>161</v>
      </c>
      <c r="H20" s="50" t="s">
        <v>162</v>
      </c>
      <c r="I20" s="50" t="s">
        <v>163</v>
      </c>
      <c r="J20" s="15" t="s">
        <v>29</v>
      </c>
      <c r="K20" s="10" t="s">
        <v>310</v>
      </c>
      <c r="L20" s="5" t="s">
        <v>291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</row>
    <row r="21" spans="1:12" s="25" customFormat="1" ht="22.5" customHeight="1">
      <c r="A21" s="66" t="s">
        <v>138</v>
      </c>
      <c r="B21" s="24">
        <v>2016133</v>
      </c>
      <c r="C21" s="50" t="s">
        <v>139</v>
      </c>
      <c r="D21" s="17" t="s">
        <v>142</v>
      </c>
      <c r="E21" s="50" t="s">
        <v>25</v>
      </c>
      <c r="F21" s="50" t="s">
        <v>140</v>
      </c>
      <c r="G21" s="50" t="s">
        <v>141</v>
      </c>
      <c r="H21" s="50" t="s">
        <v>143</v>
      </c>
      <c r="I21" s="50" t="s">
        <v>144</v>
      </c>
      <c r="J21" s="15" t="s">
        <v>29</v>
      </c>
      <c r="K21" s="10" t="s">
        <v>310</v>
      </c>
      <c r="L21" s="5" t="s">
        <v>299</v>
      </c>
    </row>
    <row r="22" spans="1:93" s="21" customFormat="1" ht="22.5" customHeight="1">
      <c r="A22" s="68" t="s">
        <v>270</v>
      </c>
      <c r="B22" s="31">
        <v>2016143</v>
      </c>
      <c r="C22" s="31" t="s">
        <v>271</v>
      </c>
      <c r="D22" s="32" t="s">
        <v>272</v>
      </c>
      <c r="E22" s="31" t="s">
        <v>25</v>
      </c>
      <c r="F22" s="31" t="s">
        <v>273</v>
      </c>
      <c r="G22" s="31" t="s">
        <v>274</v>
      </c>
      <c r="H22" s="31" t="s">
        <v>275</v>
      </c>
      <c r="I22" s="31" t="s">
        <v>275</v>
      </c>
      <c r="J22" s="15" t="s">
        <v>237</v>
      </c>
      <c r="K22" s="12" t="s">
        <v>295</v>
      </c>
      <c r="L22" s="2" t="s">
        <v>293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</row>
    <row r="23" spans="1:12" s="21" customFormat="1" ht="22.5" customHeight="1">
      <c r="A23" s="68" t="s">
        <v>97</v>
      </c>
      <c r="B23" s="16">
        <v>2016149</v>
      </c>
      <c r="C23" s="16" t="s">
        <v>98</v>
      </c>
      <c r="D23" s="17" t="s">
        <v>99</v>
      </c>
      <c r="E23" s="16" t="s">
        <v>25</v>
      </c>
      <c r="F23" s="16" t="s">
        <v>100</v>
      </c>
      <c r="G23" s="16" t="s">
        <v>101</v>
      </c>
      <c r="H23" s="16" t="s">
        <v>102</v>
      </c>
      <c r="I23" s="16" t="s">
        <v>102</v>
      </c>
      <c r="J23" s="15" t="s">
        <v>29</v>
      </c>
      <c r="K23" s="9" t="s">
        <v>306</v>
      </c>
      <c r="L23" s="2" t="s">
        <v>298</v>
      </c>
    </row>
    <row r="24" spans="1:93" s="25" customFormat="1" ht="22.5" customHeight="1">
      <c r="A24" s="68" t="s">
        <v>54</v>
      </c>
      <c r="B24" s="16">
        <v>2016156</v>
      </c>
      <c r="C24" s="16" t="s">
        <v>55</v>
      </c>
      <c r="D24" s="17" t="s">
        <v>56</v>
      </c>
      <c r="E24" s="16" t="s">
        <v>16</v>
      </c>
      <c r="F24" s="16" t="s">
        <v>57</v>
      </c>
      <c r="G24" s="16" t="s">
        <v>58</v>
      </c>
      <c r="H24" s="16" t="s">
        <v>59</v>
      </c>
      <c r="I24" s="16" t="s">
        <v>59</v>
      </c>
      <c r="J24" s="15" t="s">
        <v>29</v>
      </c>
      <c r="K24" s="10" t="s">
        <v>306</v>
      </c>
      <c r="L24" s="2" t="s">
        <v>291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</row>
    <row r="25" spans="1:12" s="21" customFormat="1" ht="22.5" customHeight="1">
      <c r="A25" s="68" t="s">
        <v>145</v>
      </c>
      <c r="B25" s="16">
        <v>2016163</v>
      </c>
      <c r="C25" s="16" t="s">
        <v>146</v>
      </c>
      <c r="D25" s="17" t="s">
        <v>147</v>
      </c>
      <c r="E25" s="16" t="s">
        <v>16</v>
      </c>
      <c r="F25" s="16" t="s">
        <v>148</v>
      </c>
      <c r="G25" s="16" t="s">
        <v>149</v>
      </c>
      <c r="H25" s="16" t="s">
        <v>150</v>
      </c>
      <c r="I25" s="16" t="s">
        <v>151</v>
      </c>
      <c r="J25" s="51" t="s">
        <v>29</v>
      </c>
      <c r="K25" s="8" t="s">
        <v>313</v>
      </c>
      <c r="L25" s="3" t="s">
        <v>295</v>
      </c>
    </row>
    <row r="26" spans="1:93" s="46" customFormat="1" ht="22.5" customHeight="1">
      <c r="A26" s="68" t="s">
        <v>82</v>
      </c>
      <c r="B26" s="16">
        <v>2016205</v>
      </c>
      <c r="C26" s="16" t="s">
        <v>83</v>
      </c>
      <c r="D26" s="16" t="s">
        <v>84</v>
      </c>
      <c r="E26" s="16" t="s">
        <v>16</v>
      </c>
      <c r="F26" s="16" t="s">
        <v>85</v>
      </c>
      <c r="G26" s="16" t="s">
        <v>86</v>
      </c>
      <c r="H26" s="16" t="s">
        <v>87</v>
      </c>
      <c r="I26" s="16" t="s">
        <v>88</v>
      </c>
      <c r="J26" s="15" t="s">
        <v>29</v>
      </c>
      <c r="K26" s="10" t="s">
        <v>306</v>
      </c>
      <c r="L26" s="2" t="s">
        <v>291</v>
      </c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</row>
    <row r="27" spans="1:93" s="47" customFormat="1" ht="22.5" customHeight="1">
      <c r="A27" s="68" t="s">
        <v>191</v>
      </c>
      <c r="B27" s="16">
        <v>2016207</v>
      </c>
      <c r="C27" s="16" t="s">
        <v>192</v>
      </c>
      <c r="D27" s="16" t="s">
        <v>193</v>
      </c>
      <c r="E27" s="16" t="s">
        <v>25</v>
      </c>
      <c r="F27" s="16" t="s">
        <v>194</v>
      </c>
      <c r="G27" s="16" t="s">
        <v>195</v>
      </c>
      <c r="H27" s="16" t="s">
        <v>196</v>
      </c>
      <c r="I27" s="16" t="s">
        <v>196</v>
      </c>
      <c r="J27" s="15" t="s">
        <v>29</v>
      </c>
      <c r="K27" s="10" t="s">
        <v>312</v>
      </c>
      <c r="L27" s="3" t="s">
        <v>298</v>
      </c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</row>
    <row r="28" spans="1:12" s="21" customFormat="1" ht="22.5" customHeight="1">
      <c r="A28" s="68" t="s">
        <v>334</v>
      </c>
      <c r="B28" s="16">
        <v>2016277</v>
      </c>
      <c r="C28" s="16" t="s">
        <v>335</v>
      </c>
      <c r="D28" s="17" t="s">
        <v>336</v>
      </c>
      <c r="E28" s="16" t="s">
        <v>16</v>
      </c>
      <c r="F28" s="16" t="s">
        <v>337</v>
      </c>
      <c r="G28" s="16" t="s">
        <v>338</v>
      </c>
      <c r="H28" s="16" t="s">
        <v>339</v>
      </c>
      <c r="I28" s="16" t="s">
        <v>340</v>
      </c>
      <c r="J28" s="15" t="s">
        <v>341</v>
      </c>
      <c r="K28" s="64" t="s">
        <v>295</v>
      </c>
      <c r="L28" s="64" t="s">
        <v>342</v>
      </c>
    </row>
    <row r="29" spans="1:93" s="21" customFormat="1" ht="22.5" customHeight="1">
      <c r="A29" s="66" t="s">
        <v>89</v>
      </c>
      <c r="B29" s="24">
        <v>2016353</v>
      </c>
      <c r="C29" s="24" t="s">
        <v>90</v>
      </c>
      <c r="D29" s="17" t="s">
        <v>94</v>
      </c>
      <c r="E29" s="52" t="s">
        <v>95</v>
      </c>
      <c r="F29" s="24" t="s">
        <v>91</v>
      </c>
      <c r="G29" s="24" t="s">
        <v>92</v>
      </c>
      <c r="H29" s="24" t="s">
        <v>96</v>
      </c>
      <c r="I29" s="24" t="s">
        <v>93</v>
      </c>
      <c r="J29" s="15" t="s">
        <v>29</v>
      </c>
      <c r="K29" s="8" t="s">
        <v>310</v>
      </c>
      <c r="L29" s="4" t="s">
        <v>297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</row>
    <row r="30" spans="1:93" s="21" customFormat="1" ht="22.5" customHeight="1">
      <c r="A30" s="68" t="s">
        <v>31</v>
      </c>
      <c r="B30" s="50">
        <v>160040</v>
      </c>
      <c r="C30" s="53" t="s">
        <v>32</v>
      </c>
      <c r="D30" s="54" t="s">
        <v>37</v>
      </c>
      <c r="E30" s="55" t="s">
        <v>33</v>
      </c>
      <c r="F30" s="53" t="s">
        <v>34</v>
      </c>
      <c r="G30" s="53" t="s">
        <v>35</v>
      </c>
      <c r="H30" s="53" t="s">
        <v>36</v>
      </c>
      <c r="I30" s="53" t="s">
        <v>36</v>
      </c>
      <c r="J30" s="15" t="s">
        <v>29</v>
      </c>
      <c r="K30" s="10" t="s">
        <v>310</v>
      </c>
      <c r="L30" s="6" t="s">
        <v>296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</row>
    <row r="31" spans="1:93" s="60" customFormat="1" ht="22.5" customHeight="1">
      <c r="A31" s="66" t="s">
        <v>13</v>
      </c>
      <c r="B31" s="50">
        <v>160125</v>
      </c>
      <c r="C31" s="57" t="s">
        <v>14</v>
      </c>
      <c r="D31" s="17" t="s">
        <v>15</v>
      </c>
      <c r="E31" s="50" t="s">
        <v>16</v>
      </c>
      <c r="F31" s="50" t="s">
        <v>17</v>
      </c>
      <c r="G31" s="50" t="s">
        <v>18</v>
      </c>
      <c r="H31" s="50" t="s">
        <v>19</v>
      </c>
      <c r="I31" s="50" t="s">
        <v>20</v>
      </c>
      <c r="J31" s="24" t="s">
        <v>21</v>
      </c>
      <c r="K31" s="10" t="s">
        <v>310</v>
      </c>
      <c r="L31" s="5" t="s">
        <v>296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9"/>
    </row>
    <row r="32" spans="1:93" s="39" customFormat="1" ht="21" customHeight="1">
      <c r="A32" s="68" t="s">
        <v>75</v>
      </c>
      <c r="B32" s="16" t="s">
        <v>76</v>
      </c>
      <c r="C32" s="16" t="s">
        <v>77</v>
      </c>
      <c r="D32" s="16" t="s">
        <v>78</v>
      </c>
      <c r="E32" s="18" t="s">
        <v>25</v>
      </c>
      <c r="F32" s="16" t="s">
        <v>79</v>
      </c>
      <c r="G32" s="16" t="s">
        <v>80</v>
      </c>
      <c r="H32" s="16" t="s">
        <v>81</v>
      </c>
      <c r="I32" s="16" t="s">
        <v>81</v>
      </c>
      <c r="J32" s="15" t="s">
        <v>29</v>
      </c>
      <c r="K32" s="65" t="s">
        <v>299</v>
      </c>
      <c r="L32" s="22" t="s">
        <v>291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</row>
    <row r="33" spans="1:93" s="40" customFormat="1" ht="21" customHeight="1">
      <c r="A33" s="68" t="s">
        <v>251</v>
      </c>
      <c r="B33" s="31" t="s">
        <v>252</v>
      </c>
      <c r="C33" s="31" t="s">
        <v>253</v>
      </c>
      <c r="D33" s="31" t="s">
        <v>254</v>
      </c>
      <c r="E33" s="61" t="s">
        <v>16</v>
      </c>
      <c r="F33" s="31" t="s">
        <v>255</v>
      </c>
      <c r="G33" s="31"/>
      <c r="H33" s="31" t="s">
        <v>256</v>
      </c>
      <c r="I33" s="31" t="s">
        <v>256</v>
      </c>
      <c r="J33" s="15" t="s">
        <v>237</v>
      </c>
      <c r="K33" s="10" t="s">
        <v>309</v>
      </c>
      <c r="L33" s="3" t="s">
        <v>293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</row>
    <row r="34" spans="1:93" s="40" customFormat="1" ht="21" customHeight="1">
      <c r="A34" s="68" t="s">
        <v>325</v>
      </c>
      <c r="B34" s="16" t="s">
        <v>326</v>
      </c>
      <c r="C34" s="16" t="s">
        <v>327</v>
      </c>
      <c r="D34" s="16" t="s">
        <v>328</v>
      </c>
      <c r="E34" s="18" t="s">
        <v>25</v>
      </c>
      <c r="F34" s="16" t="s">
        <v>329</v>
      </c>
      <c r="G34" s="16"/>
      <c r="H34" s="16" t="s">
        <v>330</v>
      </c>
      <c r="I34" s="19" t="s">
        <v>331</v>
      </c>
      <c r="J34" s="15" t="s">
        <v>21</v>
      </c>
      <c r="K34" s="63" t="s">
        <v>333</v>
      </c>
      <c r="L34" s="22" t="s">
        <v>332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</row>
    <row r="35" spans="1:93" s="39" customFormat="1" ht="21" customHeight="1">
      <c r="A35" s="66" t="s">
        <v>117</v>
      </c>
      <c r="B35" s="28" t="s">
        <v>118</v>
      </c>
      <c r="C35" s="24" t="s">
        <v>119</v>
      </c>
      <c r="D35" s="16" t="s">
        <v>124</v>
      </c>
      <c r="E35" s="24" t="s">
        <v>63</v>
      </c>
      <c r="F35" s="24" t="s">
        <v>120</v>
      </c>
      <c r="G35" s="24" t="s">
        <v>121</v>
      </c>
      <c r="H35" s="24" t="s">
        <v>122</v>
      </c>
      <c r="I35" s="24" t="s">
        <v>123</v>
      </c>
      <c r="J35" s="15" t="s">
        <v>29</v>
      </c>
      <c r="K35" s="10" t="s">
        <v>310</v>
      </c>
      <c r="L35" s="4" t="s">
        <v>289</v>
      </c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</row>
    <row r="36" spans="1:93" s="39" customFormat="1" ht="21" customHeight="1">
      <c r="A36" s="67" t="s">
        <v>103</v>
      </c>
      <c r="B36" s="16" t="s">
        <v>104</v>
      </c>
      <c r="C36" s="16" t="s">
        <v>105</v>
      </c>
      <c r="D36" s="16" t="s">
        <v>106</v>
      </c>
      <c r="E36" s="16" t="s">
        <v>33</v>
      </c>
      <c r="F36" s="16" t="s">
        <v>107</v>
      </c>
      <c r="G36" s="16" t="s">
        <v>108</v>
      </c>
      <c r="H36" s="16" t="s">
        <v>109</v>
      </c>
      <c r="I36" s="16" t="s">
        <v>110</v>
      </c>
      <c r="J36" s="62" t="s">
        <v>29</v>
      </c>
      <c r="K36" s="10" t="s">
        <v>311</v>
      </c>
      <c r="L36" s="3" t="s">
        <v>289</v>
      </c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</row>
    <row r="37" spans="1:93" s="29" customFormat="1" ht="22.5" customHeight="1">
      <c r="A37" s="66" t="s">
        <v>172</v>
      </c>
      <c r="B37" s="24">
        <v>247</v>
      </c>
      <c r="C37" s="50" t="s">
        <v>173</v>
      </c>
      <c r="D37" s="17" t="s">
        <v>178</v>
      </c>
      <c r="E37" s="50" t="s">
        <v>16</v>
      </c>
      <c r="F37" s="50" t="s">
        <v>174</v>
      </c>
      <c r="G37" s="50" t="s">
        <v>175</v>
      </c>
      <c r="H37" s="50" t="s">
        <v>176</v>
      </c>
      <c r="I37" s="24" t="s">
        <v>177</v>
      </c>
      <c r="J37" s="15" t="s">
        <v>29</v>
      </c>
      <c r="K37" s="8" t="s">
        <v>310</v>
      </c>
      <c r="L37" s="4" t="s">
        <v>295</v>
      </c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</row>
    <row r="38" spans="1:12" s="29" customFormat="1" ht="22.5" customHeight="1">
      <c r="A38" s="68" t="s">
        <v>264</v>
      </c>
      <c r="B38" s="31">
        <v>162001</v>
      </c>
      <c r="C38" s="31" t="s">
        <v>265</v>
      </c>
      <c r="D38" s="32" t="s">
        <v>266</v>
      </c>
      <c r="E38" s="31" t="s">
        <v>16</v>
      </c>
      <c r="F38" s="31" t="s">
        <v>267</v>
      </c>
      <c r="G38" s="31" t="s">
        <v>268</v>
      </c>
      <c r="H38" s="31" t="s">
        <v>269</v>
      </c>
      <c r="I38" s="31" t="s">
        <v>269</v>
      </c>
      <c r="J38" s="15" t="s">
        <v>237</v>
      </c>
      <c r="K38" s="10" t="s">
        <v>46</v>
      </c>
      <c r="L38" s="3" t="s">
        <v>294</v>
      </c>
    </row>
    <row r="39" spans="1:12" s="29" customFormat="1" ht="22.5" customHeight="1">
      <c r="A39" s="68" t="s">
        <v>231</v>
      </c>
      <c r="B39" s="31">
        <v>162021</v>
      </c>
      <c r="C39" s="31" t="s">
        <v>232</v>
      </c>
      <c r="D39" s="32" t="s">
        <v>233</v>
      </c>
      <c r="E39" s="31" t="s">
        <v>25</v>
      </c>
      <c r="F39" s="31" t="s">
        <v>234</v>
      </c>
      <c r="G39" s="31" t="s">
        <v>235</v>
      </c>
      <c r="H39" s="31" t="s">
        <v>236</v>
      </c>
      <c r="I39" s="31" t="s">
        <v>236</v>
      </c>
      <c r="J39" s="15" t="s">
        <v>237</v>
      </c>
      <c r="K39" s="10" t="s">
        <v>309</v>
      </c>
      <c r="L39" s="3" t="s">
        <v>293</v>
      </c>
    </row>
    <row r="40" spans="1:12" s="29" customFormat="1" ht="22.5" customHeight="1">
      <c r="A40" s="68" t="s">
        <v>238</v>
      </c>
      <c r="B40" s="31">
        <v>162022</v>
      </c>
      <c r="C40" s="31" t="s">
        <v>239</v>
      </c>
      <c r="D40" s="32" t="s">
        <v>240</v>
      </c>
      <c r="E40" s="31" t="s">
        <v>16</v>
      </c>
      <c r="F40" s="31" t="s">
        <v>241</v>
      </c>
      <c r="G40" s="31" t="s">
        <v>242</v>
      </c>
      <c r="H40" s="31" t="s">
        <v>236</v>
      </c>
      <c r="I40" s="31" t="s">
        <v>236</v>
      </c>
      <c r="J40" s="15" t="s">
        <v>237</v>
      </c>
      <c r="K40" s="10" t="s">
        <v>295</v>
      </c>
      <c r="L40" s="3" t="s">
        <v>293</v>
      </c>
    </row>
    <row r="41" spans="1:93" s="29" customFormat="1" ht="22.5" customHeight="1">
      <c r="A41" s="68" t="s">
        <v>131</v>
      </c>
      <c r="B41" s="16">
        <v>162028</v>
      </c>
      <c r="C41" s="16" t="s">
        <v>132</v>
      </c>
      <c r="D41" s="17" t="s">
        <v>133</v>
      </c>
      <c r="E41" s="16" t="s">
        <v>16</v>
      </c>
      <c r="F41" s="16" t="s">
        <v>134</v>
      </c>
      <c r="G41" s="16" t="s">
        <v>135</v>
      </c>
      <c r="H41" s="16" t="s">
        <v>136</v>
      </c>
      <c r="I41" s="16" t="s">
        <v>137</v>
      </c>
      <c r="J41" s="15" t="s">
        <v>29</v>
      </c>
      <c r="K41" s="9" t="s">
        <v>308</v>
      </c>
      <c r="L41" s="3" t="s">
        <v>292</v>
      </c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</row>
    <row r="42" spans="1:93" s="29" customFormat="1" ht="22.5" customHeight="1">
      <c r="A42" s="68" t="s">
        <v>152</v>
      </c>
      <c r="B42" s="16">
        <v>20162110103</v>
      </c>
      <c r="C42" s="20" t="s">
        <v>153</v>
      </c>
      <c r="D42" s="17" t="s">
        <v>154</v>
      </c>
      <c r="E42" s="20" t="s">
        <v>25</v>
      </c>
      <c r="F42" s="20" t="s">
        <v>155</v>
      </c>
      <c r="G42" s="20" t="s">
        <v>156</v>
      </c>
      <c r="H42" s="20" t="s">
        <v>157</v>
      </c>
      <c r="I42" s="20" t="s">
        <v>130</v>
      </c>
      <c r="J42" s="15" t="s">
        <v>29</v>
      </c>
      <c r="K42" s="10" t="s">
        <v>306</v>
      </c>
      <c r="L42" s="22" t="s">
        <v>291</v>
      </c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</row>
    <row r="43" spans="1:93" s="29" customFormat="1" ht="22.5" customHeight="1">
      <c r="A43" s="68" t="s">
        <v>204</v>
      </c>
      <c r="B43" s="36">
        <v>20162110117</v>
      </c>
      <c r="C43" s="20" t="s">
        <v>205</v>
      </c>
      <c r="D43" s="37" t="s">
        <v>206</v>
      </c>
      <c r="E43" s="20" t="s">
        <v>16</v>
      </c>
      <c r="F43" s="20" t="s">
        <v>207</v>
      </c>
      <c r="G43" s="20" t="s">
        <v>208</v>
      </c>
      <c r="H43" s="20" t="s">
        <v>209</v>
      </c>
      <c r="I43" s="20" t="s">
        <v>209</v>
      </c>
      <c r="J43" s="15" t="s">
        <v>210</v>
      </c>
      <c r="K43" s="10" t="s">
        <v>292</v>
      </c>
      <c r="L43" s="3" t="s">
        <v>290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</row>
    <row r="44" spans="1:93" s="29" customFormat="1" ht="22.5" customHeight="1">
      <c r="A44" s="68" t="s">
        <v>165</v>
      </c>
      <c r="B44" s="16">
        <v>20162110145</v>
      </c>
      <c r="C44" s="20" t="s">
        <v>166</v>
      </c>
      <c r="D44" s="17" t="s">
        <v>167</v>
      </c>
      <c r="E44" s="20" t="s">
        <v>16</v>
      </c>
      <c r="F44" s="20" t="s">
        <v>168</v>
      </c>
      <c r="G44" s="20" t="s">
        <v>169</v>
      </c>
      <c r="H44" s="20" t="s">
        <v>170</v>
      </c>
      <c r="I44" s="20" t="s">
        <v>171</v>
      </c>
      <c r="J44" s="15" t="s">
        <v>29</v>
      </c>
      <c r="K44" s="10" t="s">
        <v>292</v>
      </c>
      <c r="L44" s="3" t="s">
        <v>289</v>
      </c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</row>
    <row r="45" spans="1:93" s="29" customFormat="1" ht="22.5" customHeight="1">
      <c r="A45" s="68" t="s">
        <v>197</v>
      </c>
      <c r="B45" s="16" t="s">
        <v>198</v>
      </c>
      <c r="C45" s="16" t="s">
        <v>199</v>
      </c>
      <c r="D45" s="17" t="s">
        <v>200</v>
      </c>
      <c r="E45" s="16" t="s">
        <v>201</v>
      </c>
      <c r="F45" s="16" t="s">
        <v>202</v>
      </c>
      <c r="G45" s="16"/>
      <c r="H45" s="16" t="s">
        <v>203</v>
      </c>
      <c r="I45" s="16" t="s">
        <v>203</v>
      </c>
      <c r="J45" s="15" t="s">
        <v>21</v>
      </c>
      <c r="K45" s="11" t="s">
        <v>307</v>
      </c>
      <c r="L45" s="3" t="s">
        <v>30</v>
      </c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</row>
    <row r="46" spans="1:12" s="21" customFormat="1" ht="22.5" customHeight="1">
      <c r="A46" s="68" t="s">
        <v>47</v>
      </c>
      <c r="B46" s="16" t="s">
        <v>48</v>
      </c>
      <c r="C46" s="16" t="s">
        <v>49</v>
      </c>
      <c r="D46" s="17" t="s">
        <v>50</v>
      </c>
      <c r="E46" s="16" t="s">
        <v>33</v>
      </c>
      <c r="F46" s="16" t="s">
        <v>51</v>
      </c>
      <c r="G46" s="16"/>
      <c r="H46" s="16" t="s">
        <v>52</v>
      </c>
      <c r="I46" s="16" t="s">
        <v>52</v>
      </c>
      <c r="J46" s="15" t="s">
        <v>29</v>
      </c>
      <c r="K46" s="10" t="s">
        <v>306</v>
      </c>
      <c r="L46" s="22" t="s">
        <v>53</v>
      </c>
    </row>
    <row r="47" spans="1:12" s="21" customFormat="1" ht="22.5" customHeight="1">
      <c r="A47" s="68" t="s">
        <v>316</v>
      </c>
      <c r="B47" s="16" t="s">
        <v>317</v>
      </c>
      <c r="C47" s="16" t="s">
        <v>318</v>
      </c>
      <c r="D47" s="17" t="s">
        <v>319</v>
      </c>
      <c r="E47" s="16" t="s">
        <v>61</v>
      </c>
      <c r="F47" s="16" t="s">
        <v>320</v>
      </c>
      <c r="G47" s="16" t="s">
        <v>321</v>
      </c>
      <c r="H47" s="16" t="s">
        <v>343</v>
      </c>
      <c r="I47" s="16" t="s">
        <v>322</v>
      </c>
      <c r="J47" s="15" t="s">
        <v>21</v>
      </c>
      <c r="K47" s="14" t="s">
        <v>324</v>
      </c>
      <c r="L47" s="14" t="s">
        <v>323</v>
      </c>
    </row>
    <row r="48" spans="1:12" s="21" customFormat="1" ht="22.5" customHeight="1">
      <c r="A48" s="68" t="s">
        <v>38</v>
      </c>
      <c r="B48" s="44" t="s">
        <v>39</v>
      </c>
      <c r="C48" s="44" t="s">
        <v>40</v>
      </c>
      <c r="D48" s="45" t="s">
        <v>44</v>
      </c>
      <c r="E48" s="44" t="s">
        <v>25</v>
      </c>
      <c r="F48" s="44" t="s">
        <v>41</v>
      </c>
      <c r="G48" s="44" t="s">
        <v>42</v>
      </c>
      <c r="H48" s="44" t="s">
        <v>43</v>
      </c>
      <c r="I48" s="16" t="s">
        <v>45</v>
      </c>
      <c r="J48" s="15" t="s">
        <v>29</v>
      </c>
      <c r="K48" s="8" t="s">
        <v>305</v>
      </c>
      <c r="L48" s="1" t="s">
        <v>46</v>
      </c>
    </row>
  </sheetData>
  <sheetProtection/>
  <autoFilter ref="A4:CO46">
    <sortState ref="A5:CO48">
      <sortCondition sortBy="value" ref="A5:A48"/>
    </sortState>
  </autoFilter>
  <mergeCells count="11">
    <mergeCell ref="H3:H4"/>
    <mergeCell ref="J3:J4"/>
    <mergeCell ref="L3:L4"/>
    <mergeCell ref="A1:IV1"/>
    <mergeCell ref="A2:IV2"/>
    <mergeCell ref="A3:A4"/>
    <mergeCell ref="B3:B4"/>
    <mergeCell ref="C3:C4"/>
    <mergeCell ref="D3:D4"/>
    <mergeCell ref="E3:E4"/>
    <mergeCell ref="K3:K4"/>
  </mergeCells>
  <conditionalFormatting sqref="A7">
    <cfRule type="duplicateValues" priority="1" dxfId="0" stopIfTrue="1">
      <formula>AND(COUNTIF($A$7:$A$7,A7)&gt;1,NOT(ISBLANK(A7)))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luolaibin</dc:creator>
  <cp:keywords/>
  <dc:description/>
  <cp:lastModifiedBy>luolaibin</cp:lastModifiedBy>
  <cp:lastPrinted>2016-08-21T02:48:19Z</cp:lastPrinted>
  <dcterms:created xsi:type="dcterms:W3CDTF">2016-08-20T01:08:46Z</dcterms:created>
  <dcterms:modified xsi:type="dcterms:W3CDTF">2016-08-22T03:50:42Z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