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9120" activeTab="0"/>
  </bookViews>
  <sheets>
    <sheet name="小学教育技术装备统计表" sheetId="1" r:id="rId1"/>
  </sheets>
  <definedNames/>
  <calcPr fullCalcOnLoad="1"/>
</workbook>
</file>

<file path=xl/sharedStrings.xml><?xml version="1.0" encoding="utf-8"?>
<sst xmlns="http://schemas.openxmlformats.org/spreadsheetml/2006/main" count="186" uniqueCount="149">
  <si>
    <r>
      <t xml:space="preserve">      </t>
    </r>
    <r>
      <rPr>
        <b/>
        <sz val="16"/>
        <rFont val="黑体"/>
        <family val="1"/>
      </rPr>
      <t>小学教育技术装备统计表</t>
    </r>
  </si>
  <si>
    <t>表号：ZBJ001</t>
  </si>
  <si>
    <t>01所在县、市、区名称：</t>
  </si>
  <si>
    <t xml:space="preserve">02学校名称： </t>
  </si>
  <si>
    <t>03学校类别：小学填“11”，教学点填“12”</t>
  </si>
  <si>
    <t>04学校所在地：1.城市 2.县镇 3.农村</t>
  </si>
  <si>
    <t>05在校生数：</t>
  </si>
  <si>
    <t>人</t>
  </si>
  <si>
    <t>06班数：</t>
  </si>
  <si>
    <t>个</t>
  </si>
  <si>
    <t>07多媒体进普通教室的班数：</t>
  </si>
  <si>
    <t>08计算机台数：</t>
  </si>
  <si>
    <t>台</t>
  </si>
  <si>
    <t>09是否已建立校园网：1.是 2.否</t>
  </si>
  <si>
    <t>10是否拥有卫星教学收视设备：1.是2.否</t>
  </si>
  <si>
    <t>11是否拥有教学光盘播放设备：1.是 2.否</t>
  </si>
  <si>
    <t>12理科教学仪器达标校类别：1.达标 2.不达标</t>
  </si>
  <si>
    <t>指标名称</t>
  </si>
  <si>
    <t>单位</t>
  </si>
  <si>
    <t>代码</t>
  </si>
  <si>
    <t>数额</t>
  </si>
  <si>
    <t>实验教学人员合计</t>
  </si>
  <si>
    <t>01</t>
  </si>
  <si>
    <t>　功能教室器材设备</t>
  </si>
  <si>
    <t>23</t>
  </si>
  <si>
    <t>　其中：专职</t>
  </si>
  <si>
    <t>44</t>
  </si>
  <si>
    <t>02</t>
  </si>
  <si>
    <t>　　其中：综合实践</t>
  </si>
  <si>
    <t>24</t>
  </si>
  <si>
    <t>　　　　兼职</t>
  </si>
  <si>
    <t>45</t>
  </si>
  <si>
    <t>03</t>
  </si>
  <si>
    <t>　　　　　体艺室</t>
  </si>
  <si>
    <t>25</t>
  </si>
  <si>
    <t>　其中：高级职称</t>
  </si>
  <si>
    <t>46</t>
  </si>
  <si>
    <t>04</t>
  </si>
  <si>
    <t>　　　　　计算机室</t>
  </si>
  <si>
    <t>26</t>
  </si>
  <si>
    <t>　　　　中级职称</t>
  </si>
  <si>
    <t>47</t>
  </si>
  <si>
    <t>05</t>
  </si>
  <si>
    <t>　　　　　语言室</t>
  </si>
  <si>
    <t>27</t>
  </si>
  <si>
    <t>　　　　初级职称</t>
  </si>
  <si>
    <t>48</t>
  </si>
  <si>
    <t>06</t>
  </si>
  <si>
    <t>　　　　　其他</t>
  </si>
  <si>
    <t>28</t>
  </si>
  <si>
    <t>　　　　其他</t>
  </si>
  <si>
    <t>49</t>
  </si>
  <si>
    <t>07</t>
  </si>
  <si>
    <t>计算机原价总金额</t>
  </si>
  <si>
    <t>元</t>
  </si>
  <si>
    <t>29</t>
  </si>
  <si>
    <t>图书室(馆)设施状况</t>
  </si>
  <si>
    <t>实验室及功能教室数量合计</t>
  </si>
  <si>
    <t>08</t>
  </si>
  <si>
    <t>网络及外部设备原价总金额</t>
  </si>
  <si>
    <t>30</t>
  </si>
  <si>
    <t>　阅览室：数量</t>
  </si>
  <si>
    <t>50</t>
  </si>
  <si>
    <t>　其中：科学</t>
  </si>
  <si>
    <t>09</t>
  </si>
  <si>
    <t>多媒体设备总金额</t>
  </si>
  <si>
    <t>31</t>
  </si>
  <si>
    <t>　　　　　使用面积</t>
  </si>
  <si>
    <t>平方米</t>
  </si>
  <si>
    <t>51</t>
  </si>
  <si>
    <t>　　　　综合实践</t>
  </si>
  <si>
    <t>10</t>
  </si>
  <si>
    <t>当年教育技术装备购置经费总计</t>
  </si>
  <si>
    <t>32</t>
  </si>
  <si>
    <t>　其中 电子阅览室：数量</t>
  </si>
  <si>
    <t>52</t>
  </si>
  <si>
    <t>　　　　体艺</t>
  </si>
  <si>
    <t>11</t>
  </si>
  <si>
    <t>　其中：财政拨款</t>
  </si>
  <si>
    <t>33</t>
  </si>
  <si>
    <t>　　　　　　　使用面积</t>
  </si>
  <si>
    <t>53</t>
  </si>
  <si>
    <t>　　　　计算机</t>
  </si>
  <si>
    <t>12</t>
  </si>
  <si>
    <t>　　　　自筹及其他</t>
  </si>
  <si>
    <t>34</t>
  </si>
  <si>
    <t>　藏书室：数量</t>
  </si>
  <si>
    <t>54</t>
  </si>
  <si>
    <t>　　　　语言</t>
  </si>
  <si>
    <t>13</t>
  </si>
  <si>
    <t>科学实验开出情况</t>
  </si>
  <si>
    <t>个
/
学年</t>
  </si>
  <si>
    <t>55</t>
  </si>
  <si>
    <t>　　　　多媒体</t>
  </si>
  <si>
    <t>14</t>
  </si>
  <si>
    <t>　应做演示实验</t>
  </si>
  <si>
    <t>35</t>
  </si>
  <si>
    <t>　资料室等：数量</t>
  </si>
  <si>
    <t>56</t>
  </si>
  <si>
    <t>15</t>
  </si>
  <si>
    <t>　实做演示实验</t>
  </si>
  <si>
    <t>36</t>
  </si>
  <si>
    <t>　　　　　　使用面积</t>
  </si>
  <si>
    <t>57</t>
  </si>
  <si>
    <t>装备用房使用面积合计</t>
  </si>
  <si>
    <t>16</t>
  </si>
  <si>
    <t>　应做分组实验</t>
  </si>
  <si>
    <t>37</t>
  </si>
  <si>
    <t>图书室(馆)藏书状况</t>
  </si>
  <si>
    <t>　其中：实验室使用面积</t>
  </si>
  <si>
    <t>17</t>
  </si>
  <si>
    <t>　实做分组实验</t>
  </si>
  <si>
    <t>38</t>
  </si>
  <si>
    <t>　图    书：数量</t>
  </si>
  <si>
    <t>册</t>
  </si>
  <si>
    <t>58</t>
  </si>
  <si>
    <t>实验室及功能教室仪器器材</t>
  </si>
  <si>
    <t>18</t>
  </si>
  <si>
    <t>功能教室使用状况</t>
  </si>
  <si>
    <t>课时
/
学年</t>
  </si>
  <si>
    <t>　　　　　　金额</t>
  </si>
  <si>
    <t>59</t>
  </si>
  <si>
    <t>设备原价合计</t>
  </si>
  <si>
    <t>　计算机室：生均计划</t>
  </si>
  <si>
    <t>39</t>
  </si>
  <si>
    <t>　电子图书：数量</t>
  </si>
  <si>
    <t>60</t>
  </si>
  <si>
    <t>　仪器</t>
  </si>
  <si>
    <t>19</t>
  </si>
  <si>
    <t>　　　　　　生均完成</t>
  </si>
  <si>
    <t>40</t>
  </si>
  <si>
    <t>61</t>
  </si>
  <si>
    <t>　　其中：科学</t>
  </si>
  <si>
    <t>20</t>
  </si>
  <si>
    <t>　语言室：生均计划</t>
  </si>
  <si>
    <t>41</t>
  </si>
  <si>
    <t>当年图书购置经费合计</t>
  </si>
  <si>
    <t>62</t>
  </si>
  <si>
    <t>　　　　　数学</t>
  </si>
  <si>
    <t>21</t>
  </si>
  <si>
    <t>　　　　　生均完成</t>
  </si>
  <si>
    <t>42</t>
  </si>
  <si>
    <t>63</t>
  </si>
  <si>
    <t>　科学室设备</t>
  </si>
  <si>
    <t>22</t>
  </si>
  <si>
    <t>图书室(馆)管理人员总计</t>
  </si>
  <si>
    <t>43</t>
  </si>
  <si>
    <t>64</t>
  </si>
  <si>
    <t xml:space="preserve">说明：逻辑关系：01=02+03=04+…+07；08=09…+15；16&gt;17；18=19+22+23；19=20+21；23=24+…+28；32=33+34；43=44+45=46+…+49；62=63+64。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</si>
</sst>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);[Red]\(0.0\)"/>
    <numFmt numFmtId="182" formatCode="0_);\(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b/>
      <sz val="16"/>
      <name val="黑体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18" fillId="33" borderId="12" xfId="0" applyFont="1" applyFill="1" applyBorder="1" applyAlignment="1" applyProtection="1">
      <alignment vertical="center"/>
      <protection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18" fillId="33" borderId="14" xfId="0" applyFont="1" applyFill="1" applyBorder="1" applyAlignment="1" applyProtection="1">
      <alignment vertical="center"/>
      <protection/>
    </xf>
    <xf numFmtId="0" fontId="18" fillId="33" borderId="15" xfId="0" applyFont="1" applyFill="1" applyBorder="1" applyAlignment="1" applyProtection="1">
      <alignment horizontal="left" vertical="center"/>
      <protection/>
    </xf>
    <xf numFmtId="0" fontId="18" fillId="33" borderId="15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18" fillId="33" borderId="16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vertical="center"/>
      <protection/>
    </xf>
    <xf numFmtId="182" fontId="18" fillId="33" borderId="16" xfId="0" applyNumberFormat="1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182" fontId="18" fillId="33" borderId="18" xfId="0" applyNumberFormat="1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vertical="center"/>
      <protection/>
    </xf>
    <xf numFmtId="0" fontId="18" fillId="33" borderId="19" xfId="0" applyFont="1" applyFill="1" applyBorder="1" applyAlignment="1" applyProtection="1">
      <alignment vertical="center"/>
      <protection/>
    </xf>
    <xf numFmtId="0" fontId="18" fillId="33" borderId="18" xfId="0" applyNumberFormat="1" applyFont="1" applyFill="1" applyBorder="1" applyAlignment="1" applyProtection="1">
      <alignment horizontal="center" vertical="center"/>
      <protection locked="0"/>
    </xf>
    <xf numFmtId="0" fontId="18" fillId="33" borderId="18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20" xfId="0" applyFont="1" applyFill="1" applyBorder="1" applyAlignment="1" applyProtection="1">
      <alignment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21" xfId="0" applyFont="1" applyFill="1" applyBorder="1" applyAlignment="1" applyProtection="1">
      <alignment vertical="center"/>
      <protection/>
    </xf>
    <xf numFmtId="0" fontId="19" fillId="34" borderId="22" xfId="0" applyFont="1" applyFill="1" applyBorder="1" applyAlignment="1" applyProtection="1">
      <alignment horizontal="center" vertical="center"/>
      <protection/>
    </xf>
    <xf numFmtId="0" fontId="19" fillId="34" borderId="23" xfId="0" applyFont="1" applyFill="1" applyBorder="1" applyAlignment="1" applyProtection="1">
      <alignment horizontal="center" vertical="center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19" fillId="34" borderId="24" xfId="0" applyFont="1" applyFill="1" applyBorder="1" applyAlignment="1" applyProtection="1">
      <alignment horizontal="center" vertical="center"/>
      <protection/>
    </xf>
    <xf numFmtId="0" fontId="19" fillId="34" borderId="25" xfId="0" applyFont="1" applyFill="1" applyBorder="1" applyAlignment="1" applyProtection="1">
      <alignment horizontal="center" vertical="center"/>
      <protection/>
    </xf>
    <xf numFmtId="0" fontId="19" fillId="34" borderId="26" xfId="0" applyFont="1" applyFill="1" applyBorder="1" applyAlignment="1" applyProtection="1">
      <alignment horizontal="center" vertical="center"/>
      <protection/>
    </xf>
    <xf numFmtId="0" fontId="18" fillId="33" borderId="27" xfId="0" applyFont="1" applyFill="1" applyBorder="1" applyAlignment="1" applyProtection="1">
      <alignment vertical="center"/>
      <protection/>
    </xf>
    <xf numFmtId="0" fontId="18" fillId="33" borderId="17" xfId="0" applyFont="1" applyFill="1" applyBorder="1" applyAlignment="1" applyProtection="1">
      <alignment vertical="center"/>
      <protection/>
    </xf>
    <xf numFmtId="0" fontId="18" fillId="33" borderId="28" xfId="0" applyFont="1" applyFill="1" applyBorder="1" applyAlignment="1" applyProtection="1">
      <alignment vertical="center"/>
      <protection/>
    </xf>
    <xf numFmtId="0" fontId="18" fillId="0" borderId="29" xfId="0" applyFont="1" applyBorder="1" applyAlignment="1" applyProtection="1">
      <alignment horizontal="center" vertical="top"/>
      <protection/>
    </xf>
    <xf numFmtId="0" fontId="18" fillId="0" borderId="28" xfId="0" applyFont="1" applyBorder="1" applyAlignment="1" applyProtection="1">
      <alignment horizontal="center" vertical="top"/>
      <protection/>
    </xf>
    <xf numFmtId="0" fontId="18" fillId="0" borderId="30" xfId="0" applyFont="1" applyBorder="1" applyAlignment="1" applyProtection="1">
      <alignment horizontal="center" vertical="top"/>
      <protection/>
    </xf>
    <xf numFmtId="0" fontId="18" fillId="0" borderId="31" xfId="0" applyFont="1" applyBorder="1" applyAlignment="1" applyProtection="1">
      <alignment horizontal="center" vertical="top"/>
      <protection/>
    </xf>
    <xf numFmtId="0" fontId="18" fillId="0" borderId="32" xfId="0" applyFont="1" applyBorder="1" applyAlignment="1" applyProtection="1">
      <alignment horizontal="center" vertical="top"/>
      <protection/>
    </xf>
    <xf numFmtId="0" fontId="18" fillId="0" borderId="33" xfId="0" applyFont="1" applyBorder="1" applyAlignment="1" applyProtection="1">
      <alignment horizontal="center" vertical="top"/>
      <protection/>
    </xf>
    <xf numFmtId="49" fontId="18" fillId="0" borderId="34" xfId="0" applyNumberFormat="1" applyFont="1" applyBorder="1" applyAlignment="1" applyProtection="1">
      <alignment horizontal="center" vertical="center"/>
      <protection/>
    </xf>
    <xf numFmtId="180" fontId="18" fillId="35" borderId="35" xfId="0" applyNumberFormat="1" applyFont="1" applyFill="1" applyBorder="1" applyAlignment="1" applyProtection="1">
      <alignment horizontal="right" vertical="center"/>
      <protection/>
    </xf>
    <xf numFmtId="180" fontId="18" fillId="35" borderId="29" xfId="0" applyNumberFormat="1" applyFont="1" applyFill="1" applyBorder="1" applyAlignment="1" applyProtection="1">
      <alignment horizontal="right" vertical="center"/>
      <protection/>
    </xf>
    <xf numFmtId="180" fontId="18" fillId="35" borderId="16" xfId="0" applyNumberFormat="1" applyFont="1" applyFill="1" applyBorder="1" applyAlignment="1" applyProtection="1">
      <alignment horizontal="right" vertical="center"/>
      <protection/>
    </xf>
    <xf numFmtId="0" fontId="18" fillId="33" borderId="29" xfId="0" applyFont="1" applyFill="1" applyBorder="1" applyAlignment="1" applyProtection="1">
      <alignment vertical="center"/>
      <protection/>
    </xf>
    <xf numFmtId="180" fontId="18" fillId="35" borderId="36" xfId="0" applyNumberFormat="1" applyFont="1" applyFill="1" applyBorder="1" applyAlignment="1" applyProtection="1">
      <alignment horizontal="right" vertical="center"/>
      <protection/>
    </xf>
    <xf numFmtId="180" fontId="18" fillId="0" borderId="35" xfId="0" applyNumberFormat="1" applyFont="1" applyBorder="1" applyAlignment="1" applyProtection="1">
      <alignment horizontal="right" vertical="center"/>
      <protection locked="0"/>
    </xf>
    <xf numFmtId="180" fontId="18" fillId="0" borderId="37" xfId="0" applyNumberFormat="1" applyFont="1" applyBorder="1" applyAlignment="1" applyProtection="1">
      <alignment horizontal="right" vertical="center"/>
      <protection locked="0"/>
    </xf>
    <xf numFmtId="0" fontId="18" fillId="33" borderId="15" xfId="0" applyFont="1" applyFill="1" applyBorder="1" applyAlignment="1" applyProtection="1">
      <alignment vertical="center"/>
      <protection/>
    </xf>
    <xf numFmtId="0" fontId="18" fillId="33" borderId="33" xfId="0" applyFont="1" applyFill="1" applyBorder="1" applyAlignment="1" applyProtection="1">
      <alignment vertical="center"/>
      <protection/>
    </xf>
    <xf numFmtId="180" fontId="18" fillId="0" borderId="16" xfId="0" applyNumberFormat="1" applyFont="1" applyBorder="1" applyAlignment="1" applyProtection="1">
      <alignment horizontal="right" vertical="center"/>
      <protection locked="0"/>
    </xf>
    <xf numFmtId="0" fontId="18" fillId="33" borderId="32" xfId="0" applyFont="1" applyFill="1" applyBorder="1" applyAlignment="1" applyProtection="1">
      <alignment vertical="center"/>
      <protection/>
    </xf>
    <xf numFmtId="180" fontId="18" fillId="0" borderId="36" xfId="0" applyNumberFormat="1" applyFont="1" applyBorder="1" applyAlignment="1" applyProtection="1">
      <alignment horizontal="right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/>
    </xf>
    <xf numFmtId="180" fontId="18" fillId="0" borderId="30" xfId="0" applyNumberFormat="1" applyFont="1" applyBorder="1" applyAlignment="1" applyProtection="1">
      <alignment horizontal="right" vertical="center"/>
      <protection locked="0"/>
    </xf>
    <xf numFmtId="180" fontId="18" fillId="0" borderId="31" xfId="0" applyNumberFormat="1" applyFont="1" applyBorder="1" applyAlignment="1" applyProtection="1">
      <alignment horizontal="right" vertical="center"/>
      <protection locked="0"/>
    </xf>
    <xf numFmtId="0" fontId="18" fillId="33" borderId="30" xfId="0" applyFont="1" applyFill="1" applyBorder="1" applyAlignment="1" applyProtection="1">
      <alignment vertical="center"/>
      <protection/>
    </xf>
    <xf numFmtId="0" fontId="18" fillId="33" borderId="31" xfId="0" applyFont="1" applyFill="1" applyBorder="1" applyAlignment="1" applyProtection="1">
      <alignment vertical="center"/>
      <protection/>
    </xf>
    <xf numFmtId="0" fontId="18" fillId="33" borderId="18" xfId="0" applyFont="1" applyFill="1" applyBorder="1" applyAlignment="1" applyProtection="1">
      <alignment vertical="center"/>
      <protection/>
    </xf>
    <xf numFmtId="0" fontId="18" fillId="33" borderId="39" xfId="0" applyFont="1" applyFill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181" fontId="18" fillId="0" borderId="35" xfId="0" applyNumberFormat="1" applyFont="1" applyBorder="1" applyAlignment="1" applyProtection="1">
      <alignment horizontal="right" vertical="center"/>
      <protection locked="0"/>
    </xf>
    <xf numFmtId="181" fontId="18" fillId="0" borderId="37" xfId="0" applyNumberFormat="1" applyFont="1" applyBorder="1" applyAlignment="1" applyProtection="1">
      <alignment horizontal="right" vertical="center"/>
      <protection locked="0"/>
    </xf>
    <xf numFmtId="0" fontId="18" fillId="0" borderId="29" xfId="0" applyFont="1" applyBorder="1" applyAlignment="1" applyProtection="1">
      <alignment horizontal="center" vertical="top" wrapText="1"/>
      <protection/>
    </xf>
    <xf numFmtId="0" fontId="18" fillId="0" borderId="28" xfId="0" applyFont="1" applyBorder="1" applyAlignment="1" applyProtection="1">
      <alignment horizontal="center" vertical="top" wrapText="1"/>
      <protection/>
    </xf>
    <xf numFmtId="0" fontId="18" fillId="0" borderId="30" xfId="0" applyFont="1" applyBorder="1" applyAlignment="1" applyProtection="1">
      <alignment horizontal="center" vertical="top" wrapText="1"/>
      <protection/>
    </xf>
    <xf numFmtId="0" fontId="18" fillId="0" borderId="31" xfId="0" applyFont="1" applyBorder="1" applyAlignment="1" applyProtection="1">
      <alignment horizontal="center" vertical="top" wrapText="1"/>
      <protection/>
    </xf>
    <xf numFmtId="0" fontId="18" fillId="0" borderId="32" xfId="0" applyFont="1" applyBorder="1" applyAlignment="1" applyProtection="1">
      <alignment horizontal="center" vertical="top" wrapText="1"/>
      <protection/>
    </xf>
    <xf numFmtId="0" fontId="18" fillId="0" borderId="33" xfId="0" applyFont="1" applyBorder="1" applyAlignment="1" applyProtection="1">
      <alignment horizontal="center" vertical="top" wrapText="1"/>
      <protection/>
    </xf>
    <xf numFmtId="0" fontId="18" fillId="0" borderId="35" xfId="0" applyFont="1" applyBorder="1" applyAlignment="1" applyProtection="1">
      <alignment vertical="center"/>
      <protection/>
    </xf>
    <xf numFmtId="0" fontId="18" fillId="0" borderId="36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181" fontId="18" fillId="0" borderId="36" xfId="0" applyNumberFormat="1" applyFont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horizontal="center" vertical="top"/>
      <protection/>
    </xf>
    <xf numFmtId="0" fontId="18" fillId="0" borderId="41" xfId="0" applyFont="1" applyBorder="1" applyAlignment="1" applyProtection="1">
      <alignment horizontal="center" vertical="top"/>
      <protection/>
    </xf>
    <xf numFmtId="49" fontId="18" fillId="0" borderId="42" xfId="0" applyNumberFormat="1" applyFont="1" applyBorder="1" applyAlignment="1" applyProtection="1">
      <alignment horizontal="center" vertical="center"/>
      <protection/>
    </xf>
    <xf numFmtId="49" fontId="18" fillId="0" borderId="38" xfId="0" applyNumberFormat="1" applyFont="1" applyBorder="1" applyAlignment="1" applyProtection="1">
      <alignment horizontal="center" vertical="center"/>
      <protection/>
    </xf>
    <xf numFmtId="180" fontId="18" fillId="35" borderId="28" xfId="0" applyNumberFormat="1" applyFont="1" applyFill="1" applyBorder="1" applyAlignment="1" applyProtection="1">
      <alignment horizontal="right" vertical="center"/>
      <protection/>
    </xf>
    <xf numFmtId="180" fontId="18" fillId="35" borderId="30" xfId="0" applyNumberFormat="1" applyFont="1" applyFill="1" applyBorder="1" applyAlignment="1" applyProtection="1">
      <alignment horizontal="right" vertical="center"/>
      <protection/>
    </xf>
    <xf numFmtId="180" fontId="18" fillId="35" borderId="31" xfId="0" applyNumberFormat="1" applyFont="1" applyFill="1" applyBorder="1" applyAlignment="1" applyProtection="1">
      <alignment horizontal="right" vertical="center"/>
      <protection/>
    </xf>
    <xf numFmtId="180" fontId="18" fillId="35" borderId="37" xfId="0" applyNumberFormat="1" applyFont="1" applyFill="1" applyBorder="1" applyAlignment="1" applyProtection="1">
      <alignment horizontal="right" vertical="center"/>
      <protection/>
    </xf>
    <xf numFmtId="0" fontId="18" fillId="33" borderId="20" xfId="0" applyFont="1" applyFill="1" applyBorder="1" applyAlignment="1" applyProtection="1">
      <alignment vertical="center"/>
      <protection/>
    </xf>
    <xf numFmtId="0" fontId="18" fillId="33" borderId="41" xfId="0" applyFont="1" applyFill="1" applyBorder="1" applyAlignment="1" applyProtection="1">
      <alignment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49" fontId="18" fillId="0" borderId="43" xfId="0" applyNumberFormat="1" applyFont="1" applyBorder="1" applyAlignment="1" applyProtection="1">
      <alignment horizontal="center" vertical="center"/>
      <protection/>
    </xf>
    <xf numFmtId="180" fontId="18" fillId="0" borderId="44" xfId="0" applyNumberFormat="1" applyFont="1" applyBorder="1" applyAlignment="1" applyProtection="1">
      <alignment horizontal="right" vertical="center"/>
      <protection locked="0"/>
    </xf>
    <xf numFmtId="180" fontId="18" fillId="0" borderId="45" xfId="0" applyNumberFormat="1" applyFont="1" applyBorder="1" applyAlignment="1" applyProtection="1">
      <alignment horizontal="right" vertical="center"/>
      <protection locked="0"/>
    </xf>
    <xf numFmtId="0" fontId="18" fillId="33" borderId="44" xfId="0" applyFont="1" applyFill="1" applyBorder="1" applyAlignment="1" applyProtection="1">
      <alignment vertical="center"/>
      <protection/>
    </xf>
    <xf numFmtId="0" fontId="18" fillId="33" borderId="45" xfId="0" applyFont="1" applyFill="1" applyBorder="1" applyAlignment="1" applyProtection="1">
      <alignment vertical="center"/>
      <protection/>
    </xf>
    <xf numFmtId="0" fontId="18" fillId="33" borderId="46" xfId="0" applyFont="1" applyFill="1" applyBorder="1" applyAlignment="1" applyProtection="1">
      <alignment vertical="center"/>
      <protection/>
    </xf>
    <xf numFmtId="0" fontId="18" fillId="0" borderId="44" xfId="0" applyFont="1" applyBorder="1" applyAlignment="1" applyProtection="1">
      <alignment horizontal="center" vertical="top"/>
      <protection/>
    </xf>
    <xf numFmtId="0" fontId="18" fillId="0" borderId="45" xfId="0" applyFont="1" applyBorder="1" applyAlignment="1" applyProtection="1">
      <alignment horizontal="center" vertical="top"/>
      <protection/>
    </xf>
    <xf numFmtId="180" fontId="18" fillId="35" borderId="44" xfId="0" applyNumberFormat="1" applyFont="1" applyFill="1" applyBorder="1" applyAlignment="1" applyProtection="1">
      <alignment horizontal="right" vertical="center"/>
      <protection/>
    </xf>
    <xf numFmtId="180" fontId="18" fillId="35" borderId="45" xfId="0" applyNumberFormat="1" applyFont="1" applyFill="1" applyBorder="1" applyAlignment="1" applyProtection="1">
      <alignment horizontal="right" vertical="center"/>
      <protection/>
    </xf>
    <xf numFmtId="0" fontId="18" fillId="33" borderId="40" xfId="0" applyFont="1" applyFill="1" applyBorder="1" applyAlignment="1" applyProtection="1">
      <alignment vertical="center"/>
      <protection/>
    </xf>
    <xf numFmtId="180" fontId="18" fillId="0" borderId="47" xfId="0" applyNumberFormat="1" applyFont="1" applyBorder="1" applyAlignment="1" applyProtection="1">
      <alignment horizontal="right" vertical="center"/>
      <protection locked="0"/>
    </xf>
    <xf numFmtId="0" fontId="21" fillId="0" borderId="12" xfId="0" applyFont="1" applyBorder="1" applyAlignment="1" applyProtection="1">
      <alignment horizontal="left" wrapText="1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">
      <selection activeCell="S16" sqref="S16:T16"/>
    </sheetView>
  </sheetViews>
  <sheetFormatPr defaultColWidth="9.00390625" defaultRowHeight="14.25" customHeight="1"/>
  <cols>
    <col min="1" max="1" width="5.375" style="1" customWidth="1"/>
    <col min="2" max="3" width="4.625" style="1" customWidth="1"/>
    <col min="4" max="4" width="3.875" style="1" customWidth="1"/>
    <col min="5" max="5" width="1.75390625" style="1" customWidth="1"/>
    <col min="6" max="6" width="3.625" style="1" customWidth="1"/>
    <col min="7" max="7" width="1.75390625" style="1" customWidth="1"/>
    <col min="8" max="8" width="4.125" style="1" customWidth="1"/>
    <col min="9" max="9" width="4.625" style="1" customWidth="1"/>
    <col min="10" max="10" width="5.625" style="1" customWidth="1"/>
    <col min="11" max="14" width="4.125" style="1" customWidth="1"/>
    <col min="15" max="15" width="5.625" style="1" customWidth="1"/>
    <col min="16" max="16" width="3.50390625" style="1" customWidth="1"/>
    <col min="17" max="17" width="3.00390625" style="1" customWidth="1"/>
    <col min="18" max="18" width="4.125" style="1" customWidth="1"/>
    <col min="19" max="19" width="5.00390625" style="1" customWidth="1"/>
    <col min="20" max="20" width="5.625" style="1" customWidth="1"/>
    <col min="21" max="23" width="4.125" style="1" customWidth="1"/>
    <col min="24" max="24" width="3.75390625" style="1" customWidth="1"/>
    <col min="25" max="25" width="2.50390625" style="1" customWidth="1"/>
    <col min="26" max="27" width="4.125" style="1" customWidth="1"/>
    <col min="28" max="28" width="4.50390625" style="1" customWidth="1"/>
    <col min="29" max="29" width="4.125" style="1" customWidth="1"/>
    <col min="30" max="30" width="7.25390625" style="1" customWidth="1"/>
    <col min="31" max="16384" width="9.00390625" style="1" customWidth="1"/>
  </cols>
  <sheetData>
    <row r="1" spans="1:30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9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AC2" s="5" t="s">
        <v>1</v>
      </c>
    </row>
    <row r="3" spans="1:30" ht="14.25" customHeight="1">
      <c r="A3" s="6" t="s">
        <v>2</v>
      </c>
      <c r="B3" s="7"/>
      <c r="C3" s="7"/>
      <c r="D3" s="7"/>
      <c r="E3" s="8"/>
      <c r="F3" s="8"/>
      <c r="G3" s="8"/>
      <c r="H3" s="8"/>
      <c r="I3" s="8"/>
      <c r="J3" s="9"/>
      <c r="K3" s="7" t="s">
        <v>3</v>
      </c>
      <c r="L3" s="7"/>
      <c r="M3" s="7"/>
      <c r="N3" s="8"/>
      <c r="O3" s="8"/>
      <c r="P3" s="8"/>
      <c r="Q3" s="8"/>
      <c r="R3" s="8"/>
      <c r="S3" s="8"/>
      <c r="T3" s="9"/>
      <c r="U3" s="7" t="s">
        <v>4</v>
      </c>
      <c r="V3" s="7"/>
      <c r="W3" s="7"/>
      <c r="X3" s="7"/>
      <c r="Y3" s="7"/>
      <c r="Z3" s="7"/>
      <c r="AA3" s="7"/>
      <c r="AB3" s="7"/>
      <c r="AC3" s="11"/>
      <c r="AD3" s="12"/>
    </row>
    <row r="4" spans="1:30" ht="14.25" customHeight="1">
      <c r="A4" s="14" t="s">
        <v>5</v>
      </c>
      <c r="B4" s="15"/>
      <c r="C4" s="15"/>
      <c r="D4" s="15"/>
      <c r="E4" s="15"/>
      <c r="F4" s="15"/>
      <c r="G4" s="15"/>
      <c r="H4" s="16"/>
      <c r="I4" s="16"/>
      <c r="J4" s="17"/>
      <c r="K4" s="17" t="s">
        <v>6</v>
      </c>
      <c r="L4" s="17"/>
      <c r="M4" s="17"/>
      <c r="N4" s="18"/>
      <c r="O4" s="18"/>
      <c r="P4" s="18"/>
      <c r="Q4" s="18"/>
      <c r="R4" s="19" t="s">
        <v>7</v>
      </c>
      <c r="S4" s="19"/>
      <c r="T4" s="17"/>
      <c r="U4" s="15" t="s">
        <v>8</v>
      </c>
      <c r="V4" s="15"/>
      <c r="W4" s="21"/>
      <c r="X4" s="21"/>
      <c r="Y4" s="21"/>
      <c r="Z4" s="17" t="s">
        <v>9</v>
      </c>
      <c r="AA4" s="17"/>
      <c r="AB4" s="10"/>
      <c r="AC4" s="10"/>
      <c r="AD4" s="23"/>
    </row>
    <row r="5" spans="1:30" ht="14.25" customHeight="1">
      <c r="A5" s="14" t="s">
        <v>10</v>
      </c>
      <c r="B5" s="15"/>
      <c r="C5" s="15"/>
      <c r="D5" s="15"/>
      <c r="E5" s="15"/>
      <c r="F5" s="21"/>
      <c r="G5" s="21"/>
      <c r="H5" s="21"/>
      <c r="I5" s="17" t="s">
        <v>9</v>
      </c>
      <c r="J5" s="17"/>
      <c r="K5" s="15" t="s">
        <v>11</v>
      </c>
      <c r="L5" s="15"/>
      <c r="M5" s="15"/>
      <c r="N5" s="18"/>
      <c r="O5" s="18"/>
      <c r="P5" s="18"/>
      <c r="Q5" s="18"/>
      <c r="R5" s="17" t="s">
        <v>12</v>
      </c>
      <c r="S5" s="17"/>
      <c r="T5" s="17"/>
      <c r="U5" s="15" t="s">
        <v>13</v>
      </c>
      <c r="V5" s="15"/>
      <c r="W5" s="15"/>
      <c r="X5" s="15"/>
      <c r="Y5" s="15"/>
      <c r="Z5" s="15"/>
      <c r="AA5" s="25"/>
      <c r="AB5" s="25"/>
      <c r="AC5" s="17"/>
      <c r="AD5" s="22"/>
    </row>
    <row r="6" spans="1:30" ht="14.25" customHeight="1">
      <c r="A6" s="14" t="s">
        <v>14</v>
      </c>
      <c r="B6" s="15"/>
      <c r="C6" s="15"/>
      <c r="D6" s="15"/>
      <c r="E6" s="15"/>
      <c r="F6" s="15"/>
      <c r="G6" s="15"/>
      <c r="H6" s="15"/>
      <c r="I6" s="24"/>
      <c r="J6" s="17"/>
      <c r="K6" s="15" t="s">
        <v>15</v>
      </c>
      <c r="L6" s="15"/>
      <c r="M6" s="15"/>
      <c r="N6" s="15"/>
      <c r="O6" s="15"/>
      <c r="P6" s="15"/>
      <c r="Q6" s="15"/>
      <c r="R6" s="24"/>
      <c r="S6" s="10"/>
      <c r="T6" s="10"/>
      <c r="U6" s="15" t="s">
        <v>16</v>
      </c>
      <c r="V6" s="15"/>
      <c r="W6" s="15"/>
      <c r="X6" s="15"/>
      <c r="Y6" s="15"/>
      <c r="Z6" s="15"/>
      <c r="AA6" s="15"/>
      <c r="AB6" s="15"/>
      <c r="AC6" s="24"/>
      <c r="AD6" s="22"/>
    </row>
    <row r="7" spans="1:30" ht="0.75" customHeight="1">
      <c r="A7" s="13"/>
      <c r="B7" s="20"/>
      <c r="C7" s="20"/>
      <c r="D7" s="20"/>
      <c r="E7" s="20"/>
      <c r="F7" s="20"/>
      <c r="G7" s="20"/>
      <c r="H7" s="20"/>
      <c r="I7" s="26"/>
      <c r="J7" s="17"/>
      <c r="K7" s="20"/>
      <c r="L7" s="20"/>
      <c r="M7" s="20"/>
      <c r="N7" s="20"/>
      <c r="O7" s="20"/>
      <c r="P7" s="20"/>
      <c r="Q7" s="20"/>
      <c r="R7" s="26"/>
      <c r="S7" s="17"/>
      <c r="T7" s="17"/>
      <c r="U7" s="20"/>
      <c r="V7" s="20"/>
      <c r="W7" s="20"/>
      <c r="X7" s="20"/>
      <c r="Y7" s="20"/>
      <c r="Z7" s="20"/>
      <c r="AA7" s="20"/>
      <c r="AB7" s="20"/>
      <c r="AC7" s="17"/>
      <c r="AD7" s="22"/>
    </row>
    <row r="8" spans="1:30" ht="14.25" customHeight="1" thickBo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</row>
    <row r="9" spans="1:30" ht="14.25" customHeight="1">
      <c r="A9" s="30" t="s">
        <v>17</v>
      </c>
      <c r="B9" s="32"/>
      <c r="C9" s="32"/>
      <c r="D9" s="32"/>
      <c r="E9" s="31"/>
      <c r="F9" s="34" t="s">
        <v>18</v>
      </c>
      <c r="G9" s="31"/>
      <c r="H9" s="33" t="s">
        <v>19</v>
      </c>
      <c r="I9" s="34" t="s">
        <v>20</v>
      </c>
      <c r="J9" s="31"/>
      <c r="K9" s="34" t="s">
        <v>17</v>
      </c>
      <c r="L9" s="32"/>
      <c r="M9" s="32"/>
      <c r="N9" s="32"/>
      <c r="O9" s="31"/>
      <c r="P9" s="34" t="s">
        <v>18</v>
      </c>
      <c r="Q9" s="31"/>
      <c r="R9" s="33" t="s">
        <v>19</v>
      </c>
      <c r="S9" s="34" t="s">
        <v>20</v>
      </c>
      <c r="T9" s="31"/>
      <c r="U9" s="34" t="s">
        <v>17</v>
      </c>
      <c r="V9" s="32"/>
      <c r="W9" s="32"/>
      <c r="X9" s="32"/>
      <c r="Y9" s="31"/>
      <c r="Z9" s="34" t="s">
        <v>18</v>
      </c>
      <c r="AA9" s="31"/>
      <c r="AB9" s="33" t="s">
        <v>19</v>
      </c>
      <c r="AC9" s="34" t="s">
        <v>20</v>
      </c>
      <c r="AD9" s="35"/>
    </row>
    <row r="10" spans="1:30" ht="14.25" customHeight="1">
      <c r="A10" s="36" t="s">
        <v>21</v>
      </c>
      <c r="B10" s="37"/>
      <c r="C10" s="37"/>
      <c r="D10" s="37"/>
      <c r="E10" s="38"/>
      <c r="F10" s="39" t="s">
        <v>7</v>
      </c>
      <c r="G10" s="40"/>
      <c r="H10" s="45" t="s">
        <v>22</v>
      </c>
      <c r="I10" s="46">
        <f>SUM(I13:J16)</f>
        <v>0</v>
      </c>
      <c r="J10" s="48"/>
      <c r="K10" s="49" t="s">
        <v>23</v>
      </c>
      <c r="L10" s="37"/>
      <c r="M10" s="37"/>
      <c r="N10" s="37"/>
      <c r="O10" s="38"/>
      <c r="P10" s="39"/>
      <c r="Q10" s="40"/>
      <c r="R10" s="45" t="s">
        <v>24</v>
      </c>
      <c r="S10" s="46">
        <f>SUM(S11:T15)</f>
        <v>0</v>
      </c>
      <c r="T10" s="50"/>
      <c r="U10" s="49" t="s">
        <v>25</v>
      </c>
      <c r="V10" s="37"/>
      <c r="W10" s="37"/>
      <c r="X10" s="37"/>
      <c r="Y10" s="38"/>
      <c r="Z10" s="39"/>
      <c r="AA10" s="40"/>
      <c r="AB10" s="45" t="s">
        <v>26</v>
      </c>
      <c r="AC10" s="51"/>
      <c r="AD10" s="52"/>
    </row>
    <row r="11" spans="1:30" ht="14.25" customHeight="1">
      <c r="A11" s="53" t="s">
        <v>25</v>
      </c>
      <c r="B11" s="10"/>
      <c r="C11" s="10"/>
      <c r="D11" s="10"/>
      <c r="E11" s="54"/>
      <c r="F11" s="43"/>
      <c r="G11" s="44"/>
      <c r="H11" s="45" t="s">
        <v>27</v>
      </c>
      <c r="I11" s="51"/>
      <c r="J11" s="55"/>
      <c r="K11" s="56" t="s">
        <v>28</v>
      </c>
      <c r="L11" s="10"/>
      <c r="M11" s="10"/>
      <c r="N11" s="10"/>
      <c r="O11" s="54"/>
      <c r="P11" s="43"/>
      <c r="Q11" s="44"/>
      <c r="R11" s="45" t="s">
        <v>29</v>
      </c>
      <c r="S11" s="51"/>
      <c r="T11" s="57"/>
      <c r="U11" s="56" t="s">
        <v>30</v>
      </c>
      <c r="V11" s="10"/>
      <c r="W11" s="10"/>
      <c r="X11" s="10"/>
      <c r="Y11" s="54"/>
      <c r="Z11" s="43"/>
      <c r="AA11" s="44"/>
      <c r="AB11" s="45" t="s">
        <v>31</v>
      </c>
      <c r="AC11" s="51"/>
      <c r="AD11" s="52"/>
    </row>
    <row r="12" spans="1:30" ht="14.25" customHeight="1">
      <c r="A12" s="53" t="s">
        <v>30</v>
      </c>
      <c r="B12" s="10"/>
      <c r="C12" s="10"/>
      <c r="D12" s="10"/>
      <c r="E12" s="54"/>
      <c r="F12" s="43"/>
      <c r="G12" s="44"/>
      <c r="H12" s="45" t="s">
        <v>32</v>
      </c>
      <c r="I12" s="51"/>
      <c r="J12" s="55"/>
      <c r="K12" s="56" t="s">
        <v>33</v>
      </c>
      <c r="L12" s="10"/>
      <c r="M12" s="10"/>
      <c r="N12" s="10"/>
      <c r="O12" s="54"/>
      <c r="P12" s="43"/>
      <c r="Q12" s="44"/>
      <c r="R12" s="58" t="s">
        <v>34</v>
      </c>
      <c r="S12" s="51"/>
      <c r="T12" s="57"/>
      <c r="U12" s="56" t="s">
        <v>35</v>
      </c>
      <c r="V12" s="10"/>
      <c r="W12" s="10"/>
      <c r="X12" s="10"/>
      <c r="Y12" s="54"/>
      <c r="Z12" s="43"/>
      <c r="AA12" s="44"/>
      <c r="AB12" s="45" t="s">
        <v>36</v>
      </c>
      <c r="AC12" s="51"/>
      <c r="AD12" s="52"/>
    </row>
    <row r="13" spans="1:30" ht="14.25" customHeight="1">
      <c r="A13" s="53" t="s">
        <v>35</v>
      </c>
      <c r="B13" s="10"/>
      <c r="C13" s="10"/>
      <c r="D13" s="10"/>
      <c r="E13" s="54"/>
      <c r="F13" s="43"/>
      <c r="G13" s="44"/>
      <c r="H13" s="45" t="s">
        <v>37</v>
      </c>
      <c r="I13" s="51"/>
      <c r="J13" s="57"/>
      <c r="K13" s="56" t="s">
        <v>38</v>
      </c>
      <c r="L13" s="10"/>
      <c r="M13" s="10"/>
      <c r="N13" s="10"/>
      <c r="O13" s="54"/>
      <c r="P13" s="43"/>
      <c r="Q13" s="44"/>
      <c r="R13" s="45" t="s">
        <v>39</v>
      </c>
      <c r="S13" s="59"/>
      <c r="T13" s="60"/>
      <c r="U13" s="56" t="s">
        <v>40</v>
      </c>
      <c r="V13" s="10"/>
      <c r="W13" s="10"/>
      <c r="X13" s="10"/>
      <c r="Y13" s="54"/>
      <c r="Z13" s="43"/>
      <c r="AA13" s="44"/>
      <c r="AB13" s="45" t="s">
        <v>41</v>
      </c>
      <c r="AC13" s="51"/>
      <c r="AD13" s="52"/>
    </row>
    <row r="14" spans="1:30" ht="14.25" customHeight="1">
      <c r="A14" s="53" t="s">
        <v>40</v>
      </c>
      <c r="B14" s="10"/>
      <c r="C14" s="10"/>
      <c r="D14" s="10"/>
      <c r="E14" s="54"/>
      <c r="F14" s="43"/>
      <c r="G14" s="44"/>
      <c r="H14" s="45" t="s">
        <v>42</v>
      </c>
      <c r="I14" s="51"/>
      <c r="J14" s="57"/>
      <c r="K14" s="56" t="s">
        <v>43</v>
      </c>
      <c r="L14" s="10"/>
      <c r="M14" s="10"/>
      <c r="N14" s="10"/>
      <c r="O14" s="54"/>
      <c r="P14" s="43"/>
      <c r="Q14" s="44"/>
      <c r="R14" s="45" t="s">
        <v>44</v>
      </c>
      <c r="S14" s="51"/>
      <c r="T14" s="57"/>
      <c r="U14" s="56" t="s">
        <v>45</v>
      </c>
      <c r="V14" s="10"/>
      <c r="W14" s="10"/>
      <c r="X14" s="10"/>
      <c r="Y14" s="54"/>
      <c r="Z14" s="43"/>
      <c r="AA14" s="44"/>
      <c r="AB14" s="45" t="s">
        <v>46</v>
      </c>
      <c r="AC14" s="51"/>
      <c r="AD14" s="52"/>
    </row>
    <row r="15" spans="1:30" ht="14.25" customHeight="1">
      <c r="A15" s="53" t="s">
        <v>45</v>
      </c>
      <c r="B15" s="10"/>
      <c r="C15" s="10"/>
      <c r="D15" s="10"/>
      <c r="E15" s="54"/>
      <c r="F15" s="43"/>
      <c r="G15" s="44"/>
      <c r="H15" s="45" t="s">
        <v>47</v>
      </c>
      <c r="I15" s="51"/>
      <c r="J15" s="57"/>
      <c r="K15" s="61" t="s">
        <v>48</v>
      </c>
      <c r="L15" s="63"/>
      <c r="M15" s="63"/>
      <c r="N15" s="63"/>
      <c r="O15" s="62"/>
      <c r="P15" s="41"/>
      <c r="Q15" s="42"/>
      <c r="R15" s="45" t="s">
        <v>49</v>
      </c>
      <c r="S15" s="51"/>
      <c r="T15" s="57"/>
      <c r="U15" s="61" t="s">
        <v>50</v>
      </c>
      <c r="V15" s="63"/>
      <c r="W15" s="63"/>
      <c r="X15" s="63"/>
      <c r="Y15" s="62"/>
      <c r="Z15" s="41"/>
      <c r="AA15" s="42"/>
      <c r="AB15" s="45" t="s">
        <v>51</v>
      </c>
      <c r="AC15" s="51"/>
      <c r="AD15" s="52"/>
    </row>
    <row r="16" spans="1:30" ht="14.25" customHeight="1">
      <c r="A16" s="64" t="s">
        <v>50</v>
      </c>
      <c r="B16" s="63"/>
      <c r="C16" s="63"/>
      <c r="D16" s="63"/>
      <c r="E16" s="62"/>
      <c r="F16" s="41"/>
      <c r="G16" s="42"/>
      <c r="H16" s="45" t="s">
        <v>52</v>
      </c>
      <c r="I16" s="51"/>
      <c r="J16" s="57"/>
      <c r="K16" s="49" t="s">
        <v>53</v>
      </c>
      <c r="L16" s="37"/>
      <c r="M16" s="37"/>
      <c r="N16" s="37"/>
      <c r="O16" s="38"/>
      <c r="P16" s="39" t="s">
        <v>54</v>
      </c>
      <c r="Q16" s="40"/>
      <c r="R16" s="45" t="s">
        <v>55</v>
      </c>
      <c r="S16" s="51"/>
      <c r="T16" s="57"/>
      <c r="U16" s="49" t="s">
        <v>56</v>
      </c>
      <c r="V16" s="37"/>
      <c r="W16" s="37"/>
      <c r="X16" s="37"/>
      <c r="Y16" s="38"/>
      <c r="Z16" s="65"/>
      <c r="AA16" s="67"/>
      <c r="AB16" s="67"/>
      <c r="AC16" s="67"/>
      <c r="AD16" s="66"/>
    </row>
    <row r="17" spans="1:30" ht="14.25" customHeight="1">
      <c r="A17" s="36" t="s">
        <v>57</v>
      </c>
      <c r="B17" s="37"/>
      <c r="C17" s="37"/>
      <c r="D17" s="37"/>
      <c r="E17" s="38"/>
      <c r="F17" s="39" t="s">
        <v>9</v>
      </c>
      <c r="G17" s="40"/>
      <c r="H17" s="45" t="s">
        <v>58</v>
      </c>
      <c r="I17" s="46">
        <f>SUM(I18:J24)</f>
        <v>0</v>
      </c>
      <c r="J17" s="50"/>
      <c r="K17" s="56" t="s">
        <v>59</v>
      </c>
      <c r="L17" s="10"/>
      <c r="M17" s="10"/>
      <c r="N17" s="10"/>
      <c r="O17" s="54"/>
      <c r="P17" s="43"/>
      <c r="Q17" s="44"/>
      <c r="R17" s="45" t="s">
        <v>60</v>
      </c>
      <c r="S17" s="51"/>
      <c r="T17" s="57"/>
      <c r="U17" s="56" t="s">
        <v>61</v>
      </c>
      <c r="V17" s="10"/>
      <c r="W17" s="10"/>
      <c r="X17" s="10"/>
      <c r="Y17" s="54"/>
      <c r="Z17" s="65" t="s">
        <v>9</v>
      </c>
      <c r="AA17" s="68"/>
      <c r="AB17" s="45" t="s">
        <v>62</v>
      </c>
      <c r="AC17" s="51"/>
      <c r="AD17" s="52"/>
    </row>
    <row r="18" spans="1:30" ht="14.25" customHeight="1">
      <c r="A18" s="53" t="s">
        <v>63</v>
      </c>
      <c r="B18" s="10"/>
      <c r="C18" s="10"/>
      <c r="D18" s="10"/>
      <c r="E18" s="54"/>
      <c r="F18" s="43"/>
      <c r="G18" s="44"/>
      <c r="H18" s="45" t="s">
        <v>64</v>
      </c>
      <c r="I18" s="51"/>
      <c r="J18" s="57"/>
      <c r="K18" s="56" t="s">
        <v>65</v>
      </c>
      <c r="L18" s="10"/>
      <c r="M18" s="10"/>
      <c r="N18" s="10"/>
      <c r="O18" s="54"/>
      <c r="P18" s="41"/>
      <c r="Q18" s="42"/>
      <c r="R18" s="45" t="s">
        <v>66</v>
      </c>
      <c r="S18" s="51"/>
      <c r="T18" s="57"/>
      <c r="U18" s="56" t="s">
        <v>67</v>
      </c>
      <c r="V18" s="10"/>
      <c r="W18" s="10"/>
      <c r="X18" s="10"/>
      <c r="Y18" s="54"/>
      <c r="Z18" s="65" t="s">
        <v>68</v>
      </c>
      <c r="AA18" s="68"/>
      <c r="AB18" s="45" t="s">
        <v>69</v>
      </c>
      <c r="AC18" s="69"/>
      <c r="AD18" s="70"/>
    </row>
    <row r="19" spans="1:30" ht="14.25" customHeight="1">
      <c r="A19" s="53" t="s">
        <v>70</v>
      </c>
      <c r="B19" s="10"/>
      <c r="C19" s="10"/>
      <c r="D19" s="10"/>
      <c r="E19" s="54"/>
      <c r="F19" s="43"/>
      <c r="G19" s="44"/>
      <c r="H19" s="45" t="s">
        <v>71</v>
      </c>
      <c r="I19" s="51"/>
      <c r="J19" s="57"/>
      <c r="K19" s="49" t="s">
        <v>72</v>
      </c>
      <c r="L19" s="37"/>
      <c r="M19" s="37"/>
      <c r="N19" s="37"/>
      <c r="O19" s="38"/>
      <c r="P19" s="39" t="s">
        <v>54</v>
      </c>
      <c r="Q19" s="40"/>
      <c r="R19" s="45" t="s">
        <v>73</v>
      </c>
      <c r="S19" s="46">
        <f>SUM(S20,S21)</f>
        <v>0</v>
      </c>
      <c r="T19" s="50"/>
      <c r="U19" s="56" t="s">
        <v>74</v>
      </c>
      <c r="V19" s="10"/>
      <c r="W19" s="10"/>
      <c r="X19" s="10"/>
      <c r="Y19" s="54"/>
      <c r="Z19" s="65" t="s">
        <v>9</v>
      </c>
      <c r="AA19" s="68"/>
      <c r="AB19" s="45" t="s">
        <v>75</v>
      </c>
      <c r="AC19" s="51"/>
      <c r="AD19" s="52"/>
    </row>
    <row r="20" spans="1:30" ht="14.25" customHeight="1">
      <c r="A20" s="53" t="s">
        <v>76</v>
      </c>
      <c r="B20" s="10"/>
      <c r="C20" s="10"/>
      <c r="D20" s="10"/>
      <c r="E20" s="54"/>
      <c r="F20" s="43"/>
      <c r="G20" s="44"/>
      <c r="H20" s="45" t="s">
        <v>77</v>
      </c>
      <c r="I20" s="51"/>
      <c r="J20" s="57"/>
      <c r="K20" s="56" t="s">
        <v>78</v>
      </c>
      <c r="L20" s="10"/>
      <c r="M20" s="10"/>
      <c r="N20" s="10"/>
      <c r="O20" s="54"/>
      <c r="P20" s="43"/>
      <c r="Q20" s="44"/>
      <c r="R20" s="45" t="s">
        <v>79</v>
      </c>
      <c r="S20" s="51"/>
      <c r="T20" s="57"/>
      <c r="U20" s="56" t="s">
        <v>80</v>
      </c>
      <c r="V20" s="10"/>
      <c r="W20" s="10"/>
      <c r="X20" s="10"/>
      <c r="Y20" s="54"/>
      <c r="Z20" s="65" t="s">
        <v>68</v>
      </c>
      <c r="AA20" s="68"/>
      <c r="AB20" s="45" t="s">
        <v>81</v>
      </c>
      <c r="AC20" s="69"/>
      <c r="AD20" s="70"/>
    </row>
    <row r="21" spans="1:30" ht="14.25" customHeight="1">
      <c r="A21" s="53" t="s">
        <v>82</v>
      </c>
      <c r="B21" s="10"/>
      <c r="C21" s="10"/>
      <c r="D21" s="10"/>
      <c r="E21" s="54"/>
      <c r="F21" s="43"/>
      <c r="G21" s="44"/>
      <c r="H21" s="45" t="s">
        <v>83</v>
      </c>
      <c r="I21" s="51"/>
      <c r="J21" s="57"/>
      <c r="K21" s="61" t="s">
        <v>84</v>
      </c>
      <c r="L21" s="63"/>
      <c r="M21" s="63"/>
      <c r="N21" s="63"/>
      <c r="O21" s="62"/>
      <c r="P21" s="41"/>
      <c r="Q21" s="42"/>
      <c r="R21" s="45" t="s">
        <v>85</v>
      </c>
      <c r="S21" s="51"/>
      <c r="T21" s="57"/>
      <c r="U21" s="56" t="s">
        <v>86</v>
      </c>
      <c r="V21" s="10"/>
      <c r="W21" s="10"/>
      <c r="X21" s="10"/>
      <c r="Y21" s="54"/>
      <c r="Z21" s="65" t="s">
        <v>9</v>
      </c>
      <c r="AA21" s="68"/>
      <c r="AB21" s="45" t="s">
        <v>87</v>
      </c>
      <c r="AC21" s="51"/>
      <c r="AD21" s="52"/>
    </row>
    <row r="22" spans="1:30" ht="14.25" customHeight="1">
      <c r="A22" s="53" t="s">
        <v>88</v>
      </c>
      <c r="B22" s="10"/>
      <c r="C22" s="10"/>
      <c r="D22" s="10"/>
      <c r="E22" s="54"/>
      <c r="F22" s="43"/>
      <c r="G22" s="44"/>
      <c r="H22" s="45" t="s">
        <v>89</v>
      </c>
      <c r="I22" s="51"/>
      <c r="J22" s="57"/>
      <c r="K22" s="49" t="s">
        <v>90</v>
      </c>
      <c r="L22" s="37"/>
      <c r="M22" s="37"/>
      <c r="N22" s="37"/>
      <c r="O22" s="38"/>
      <c r="P22" s="71" t="s">
        <v>91</v>
      </c>
      <c r="Q22" s="72"/>
      <c r="R22" s="77"/>
      <c r="S22" s="79"/>
      <c r="T22" s="78"/>
      <c r="U22" s="56" t="s">
        <v>67</v>
      </c>
      <c r="V22" s="10"/>
      <c r="W22" s="10"/>
      <c r="X22" s="10"/>
      <c r="Y22" s="54"/>
      <c r="Z22" s="65" t="s">
        <v>68</v>
      </c>
      <c r="AA22" s="68"/>
      <c r="AB22" s="45" t="s">
        <v>92</v>
      </c>
      <c r="AC22" s="69"/>
      <c r="AD22" s="70"/>
    </row>
    <row r="23" spans="1:30" ht="14.25" customHeight="1">
      <c r="A23" s="53" t="s">
        <v>93</v>
      </c>
      <c r="B23" s="10"/>
      <c r="C23" s="10"/>
      <c r="D23" s="10"/>
      <c r="E23" s="54"/>
      <c r="F23" s="43"/>
      <c r="G23" s="44"/>
      <c r="H23" s="45" t="s">
        <v>94</v>
      </c>
      <c r="I23" s="51"/>
      <c r="J23" s="57"/>
      <c r="K23" s="56" t="s">
        <v>95</v>
      </c>
      <c r="L23" s="10"/>
      <c r="M23" s="10"/>
      <c r="N23" s="10"/>
      <c r="O23" s="54"/>
      <c r="P23" s="75"/>
      <c r="Q23" s="76"/>
      <c r="R23" s="45" t="s">
        <v>96</v>
      </c>
      <c r="S23" s="69"/>
      <c r="T23" s="80"/>
      <c r="U23" s="56" t="s">
        <v>97</v>
      </c>
      <c r="V23" s="10"/>
      <c r="W23" s="10"/>
      <c r="X23" s="10"/>
      <c r="Y23" s="54"/>
      <c r="Z23" s="65" t="s">
        <v>9</v>
      </c>
      <c r="AA23" s="68"/>
      <c r="AB23" s="45" t="s">
        <v>98</v>
      </c>
      <c r="AC23" s="51"/>
      <c r="AD23" s="52"/>
    </row>
    <row r="24" spans="1:30" ht="14.25" customHeight="1">
      <c r="A24" s="64" t="s">
        <v>50</v>
      </c>
      <c r="B24" s="63"/>
      <c r="C24" s="63"/>
      <c r="D24" s="63"/>
      <c r="E24" s="62"/>
      <c r="F24" s="41"/>
      <c r="G24" s="42"/>
      <c r="H24" s="45" t="s">
        <v>99</v>
      </c>
      <c r="I24" s="51"/>
      <c r="J24" s="57"/>
      <c r="K24" s="56" t="s">
        <v>100</v>
      </c>
      <c r="L24" s="10"/>
      <c r="M24" s="10"/>
      <c r="N24" s="10"/>
      <c r="O24" s="54"/>
      <c r="P24" s="75"/>
      <c r="Q24" s="76"/>
      <c r="R24" s="45" t="s">
        <v>101</v>
      </c>
      <c r="S24" s="69"/>
      <c r="T24" s="80"/>
      <c r="U24" s="61" t="s">
        <v>102</v>
      </c>
      <c r="V24" s="63"/>
      <c r="W24" s="63"/>
      <c r="X24" s="63"/>
      <c r="Y24" s="62"/>
      <c r="Z24" s="65" t="s">
        <v>68</v>
      </c>
      <c r="AA24" s="68"/>
      <c r="AB24" s="45" t="s">
        <v>103</v>
      </c>
      <c r="AC24" s="69"/>
      <c r="AD24" s="70"/>
    </row>
    <row r="25" spans="1:30" ht="14.25" customHeight="1">
      <c r="A25" s="36" t="s">
        <v>104</v>
      </c>
      <c r="B25" s="37"/>
      <c r="C25" s="37"/>
      <c r="D25" s="37"/>
      <c r="E25" s="38"/>
      <c r="F25" s="39" t="s">
        <v>68</v>
      </c>
      <c r="G25" s="40"/>
      <c r="H25" s="45" t="s">
        <v>105</v>
      </c>
      <c r="I25" s="69"/>
      <c r="J25" s="80"/>
      <c r="K25" s="56" t="s">
        <v>106</v>
      </c>
      <c r="L25" s="10"/>
      <c r="M25" s="10"/>
      <c r="N25" s="10"/>
      <c r="O25" s="54"/>
      <c r="P25" s="75"/>
      <c r="Q25" s="76"/>
      <c r="R25" s="45" t="s">
        <v>107</v>
      </c>
      <c r="S25" s="69"/>
      <c r="T25" s="80"/>
      <c r="U25" s="49" t="s">
        <v>108</v>
      </c>
      <c r="V25" s="37"/>
      <c r="W25" s="37"/>
      <c r="X25" s="37"/>
      <c r="Y25" s="38"/>
      <c r="Z25" s="65"/>
      <c r="AA25" s="67"/>
      <c r="AB25" s="67"/>
      <c r="AC25" s="67"/>
      <c r="AD25" s="66"/>
    </row>
    <row r="26" spans="1:30" ht="14.25" customHeight="1">
      <c r="A26" s="64" t="s">
        <v>109</v>
      </c>
      <c r="B26" s="63"/>
      <c r="C26" s="63"/>
      <c r="D26" s="63"/>
      <c r="E26" s="62"/>
      <c r="F26" s="41"/>
      <c r="G26" s="42"/>
      <c r="H26" s="45" t="s">
        <v>110</v>
      </c>
      <c r="I26" s="69"/>
      <c r="J26" s="80"/>
      <c r="K26" s="61" t="s">
        <v>111</v>
      </c>
      <c r="L26" s="63"/>
      <c r="M26" s="63"/>
      <c r="N26" s="63"/>
      <c r="O26" s="62"/>
      <c r="P26" s="73"/>
      <c r="Q26" s="74"/>
      <c r="R26" s="45" t="s">
        <v>112</v>
      </c>
      <c r="S26" s="69"/>
      <c r="T26" s="80"/>
      <c r="U26" s="56" t="s">
        <v>113</v>
      </c>
      <c r="V26" s="10"/>
      <c r="W26" s="10"/>
      <c r="X26" s="10"/>
      <c r="Y26" s="54"/>
      <c r="Z26" s="65" t="s">
        <v>114</v>
      </c>
      <c r="AA26" s="68"/>
      <c r="AB26" s="45" t="s">
        <v>115</v>
      </c>
      <c r="AC26" s="51"/>
      <c r="AD26" s="52"/>
    </row>
    <row r="27" spans="1:30" ht="14.25" customHeight="1">
      <c r="A27" s="36" t="s">
        <v>116</v>
      </c>
      <c r="B27" s="37"/>
      <c r="C27" s="37"/>
      <c r="D27" s="37"/>
      <c r="E27" s="38"/>
      <c r="F27" s="39" t="s">
        <v>54</v>
      </c>
      <c r="G27" s="40"/>
      <c r="H27" s="83" t="s">
        <v>117</v>
      </c>
      <c r="I27" s="47">
        <f>SUM(I29,I32,S10)</f>
        <v>0</v>
      </c>
      <c r="J27" s="85"/>
      <c r="K27" s="49" t="s">
        <v>118</v>
      </c>
      <c r="L27" s="37"/>
      <c r="M27" s="37"/>
      <c r="N27" s="37"/>
      <c r="O27" s="38"/>
      <c r="P27" s="71" t="s">
        <v>119</v>
      </c>
      <c r="Q27" s="72"/>
      <c r="R27" s="65"/>
      <c r="S27" s="67"/>
      <c r="T27" s="68"/>
      <c r="U27" s="56" t="s">
        <v>120</v>
      </c>
      <c r="V27" s="10"/>
      <c r="W27" s="10"/>
      <c r="X27" s="10"/>
      <c r="Y27" s="54"/>
      <c r="Z27" s="65" t="s">
        <v>54</v>
      </c>
      <c r="AA27" s="68"/>
      <c r="AB27" s="45" t="s">
        <v>121</v>
      </c>
      <c r="AC27" s="51"/>
      <c r="AD27" s="52"/>
    </row>
    <row r="28" spans="1:30" ht="14.25" customHeight="1">
      <c r="A28" s="53" t="s">
        <v>122</v>
      </c>
      <c r="B28" s="10"/>
      <c r="C28" s="10"/>
      <c r="D28" s="10"/>
      <c r="E28" s="54"/>
      <c r="F28" s="43"/>
      <c r="G28" s="44"/>
      <c r="H28" s="84"/>
      <c r="I28" s="86"/>
      <c r="J28" s="87"/>
      <c r="K28" s="56" t="s">
        <v>123</v>
      </c>
      <c r="L28" s="10"/>
      <c r="M28" s="10"/>
      <c r="N28" s="10"/>
      <c r="O28" s="54"/>
      <c r="P28" s="75"/>
      <c r="Q28" s="76"/>
      <c r="R28" s="45" t="s">
        <v>124</v>
      </c>
      <c r="S28" s="69"/>
      <c r="T28" s="80"/>
      <c r="U28" s="56" t="s">
        <v>125</v>
      </c>
      <c r="V28" s="10"/>
      <c r="W28" s="10"/>
      <c r="X28" s="10"/>
      <c r="Y28" s="54"/>
      <c r="Z28" s="65" t="s">
        <v>114</v>
      </c>
      <c r="AA28" s="68"/>
      <c r="AB28" s="45" t="s">
        <v>126</v>
      </c>
      <c r="AC28" s="51"/>
      <c r="AD28" s="52"/>
    </row>
    <row r="29" spans="1:30" ht="14.25" customHeight="1">
      <c r="A29" s="53" t="s">
        <v>127</v>
      </c>
      <c r="B29" s="10"/>
      <c r="C29" s="10"/>
      <c r="D29" s="10"/>
      <c r="E29" s="54"/>
      <c r="F29" s="43"/>
      <c r="G29" s="44"/>
      <c r="H29" s="45" t="s">
        <v>128</v>
      </c>
      <c r="I29" s="46">
        <f>SUM(I30,I31)</f>
        <v>0</v>
      </c>
      <c r="J29" s="50"/>
      <c r="K29" s="56" t="s">
        <v>129</v>
      </c>
      <c r="L29" s="10"/>
      <c r="M29" s="10"/>
      <c r="N29" s="10"/>
      <c r="O29" s="54"/>
      <c r="P29" s="75"/>
      <c r="Q29" s="76"/>
      <c r="R29" s="45" t="s">
        <v>130</v>
      </c>
      <c r="S29" s="69"/>
      <c r="T29" s="80"/>
      <c r="U29" s="61" t="s">
        <v>120</v>
      </c>
      <c r="V29" s="63"/>
      <c r="W29" s="63"/>
      <c r="X29" s="63"/>
      <c r="Y29" s="62"/>
      <c r="Z29" s="65" t="s">
        <v>54</v>
      </c>
      <c r="AA29" s="68"/>
      <c r="AB29" s="45" t="s">
        <v>131</v>
      </c>
      <c r="AC29" s="51"/>
      <c r="AD29" s="52"/>
    </row>
    <row r="30" spans="1:30" ht="14.25" customHeight="1">
      <c r="A30" s="53" t="s">
        <v>132</v>
      </c>
      <c r="B30" s="10"/>
      <c r="C30" s="10"/>
      <c r="D30" s="10"/>
      <c r="E30" s="54"/>
      <c r="F30" s="43"/>
      <c r="G30" s="44"/>
      <c r="H30" s="45" t="s">
        <v>133</v>
      </c>
      <c r="I30" s="51"/>
      <c r="J30" s="57"/>
      <c r="K30" s="56" t="s">
        <v>134</v>
      </c>
      <c r="L30" s="10"/>
      <c r="M30" s="10"/>
      <c r="N30" s="10"/>
      <c r="O30" s="54"/>
      <c r="P30" s="75"/>
      <c r="Q30" s="76"/>
      <c r="R30" s="45" t="s">
        <v>135</v>
      </c>
      <c r="S30" s="69"/>
      <c r="T30" s="80"/>
      <c r="U30" s="49" t="s">
        <v>136</v>
      </c>
      <c r="V30" s="37"/>
      <c r="W30" s="37"/>
      <c r="X30" s="37"/>
      <c r="Y30" s="38"/>
      <c r="Z30" s="39" t="s">
        <v>54</v>
      </c>
      <c r="AA30" s="40"/>
      <c r="AB30" s="45" t="s">
        <v>137</v>
      </c>
      <c r="AC30" s="46">
        <f>SUM(AC31,AC32)</f>
        <v>0</v>
      </c>
      <c r="AD30" s="88"/>
    </row>
    <row r="31" spans="1:30" ht="14.25" customHeight="1">
      <c r="A31" s="53" t="s">
        <v>138</v>
      </c>
      <c r="B31" s="10"/>
      <c r="C31" s="10"/>
      <c r="D31" s="10"/>
      <c r="E31" s="54"/>
      <c r="F31" s="43"/>
      <c r="G31" s="44"/>
      <c r="H31" s="45" t="s">
        <v>139</v>
      </c>
      <c r="I31" s="51"/>
      <c r="J31" s="57"/>
      <c r="K31" s="61" t="s">
        <v>140</v>
      </c>
      <c r="L31" s="63"/>
      <c r="M31" s="63"/>
      <c r="N31" s="63"/>
      <c r="O31" s="62"/>
      <c r="P31" s="73"/>
      <c r="Q31" s="74"/>
      <c r="R31" s="45" t="s">
        <v>141</v>
      </c>
      <c r="S31" s="69"/>
      <c r="T31" s="80"/>
      <c r="U31" s="56" t="s">
        <v>78</v>
      </c>
      <c r="V31" s="10"/>
      <c r="W31" s="10"/>
      <c r="X31" s="10"/>
      <c r="Y31" s="54"/>
      <c r="Z31" s="43"/>
      <c r="AA31" s="44"/>
      <c r="AB31" s="45" t="s">
        <v>142</v>
      </c>
      <c r="AC31" s="51"/>
      <c r="AD31" s="52"/>
    </row>
    <row r="32" spans="1:30" ht="14.25" customHeight="1" thickBot="1">
      <c r="A32" s="89" t="s">
        <v>143</v>
      </c>
      <c r="B32" s="91"/>
      <c r="C32" s="91"/>
      <c r="D32" s="91"/>
      <c r="E32" s="90"/>
      <c r="F32" s="81"/>
      <c r="G32" s="82"/>
      <c r="H32" s="92" t="s">
        <v>144</v>
      </c>
      <c r="I32" s="93"/>
      <c r="J32" s="94"/>
      <c r="K32" s="95" t="s">
        <v>145</v>
      </c>
      <c r="L32" s="97"/>
      <c r="M32" s="97"/>
      <c r="N32" s="97"/>
      <c r="O32" s="96"/>
      <c r="P32" s="98" t="s">
        <v>7</v>
      </c>
      <c r="Q32" s="99"/>
      <c r="R32" s="92" t="s">
        <v>146</v>
      </c>
      <c r="S32" s="100">
        <f>SUM(AC12:AD15)</f>
        <v>0</v>
      </c>
      <c r="T32" s="101"/>
      <c r="U32" s="102" t="s">
        <v>84</v>
      </c>
      <c r="V32" s="91"/>
      <c r="W32" s="91"/>
      <c r="X32" s="91"/>
      <c r="Y32" s="90"/>
      <c r="Z32" s="81"/>
      <c r="AA32" s="82"/>
      <c r="AB32" s="92" t="s">
        <v>147</v>
      </c>
      <c r="AC32" s="93"/>
      <c r="AD32" s="103"/>
    </row>
    <row r="33" spans="1:30" ht="21.75" customHeight="1">
      <c r="A33" s="104" t="s">
        <v>148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</row>
    <row r="34" spans="1:10" ht="14.25" customHeight="1">
      <c r="A34" s="105"/>
      <c r="B34" s="106"/>
      <c r="C34" s="106"/>
      <c r="D34" s="106"/>
      <c r="E34" s="106"/>
      <c r="F34" s="106"/>
      <c r="G34" s="106"/>
      <c r="H34" s="107"/>
      <c r="I34" s="106"/>
      <c r="J34" s="106"/>
    </row>
  </sheetData>
  <sheetProtection sheet="1" objects="1" scenarios="1" selectLockedCells="1"/>
  <mergeCells count="195">
    <mergeCell ref="AC32:AD32"/>
    <mergeCell ref="A33:AD33"/>
    <mergeCell ref="K31:O31"/>
    <mergeCell ref="S31:T31"/>
    <mergeCell ref="U31:Y31"/>
    <mergeCell ref="AC31:AD31"/>
    <mergeCell ref="A32:E32"/>
    <mergeCell ref="I32:J32"/>
    <mergeCell ref="K32:O32"/>
    <mergeCell ref="P32:Q32"/>
    <mergeCell ref="S32:T32"/>
    <mergeCell ref="U32:Y32"/>
    <mergeCell ref="AC29:AD29"/>
    <mergeCell ref="A30:E30"/>
    <mergeCell ref="I30:J30"/>
    <mergeCell ref="K30:O30"/>
    <mergeCell ref="S30:T30"/>
    <mergeCell ref="U30:Y30"/>
    <mergeCell ref="Z30:AA32"/>
    <mergeCell ref="AC30:AD30"/>
    <mergeCell ref="A31:E31"/>
    <mergeCell ref="I31:J31"/>
    <mergeCell ref="A29:E29"/>
    <mergeCell ref="I29:J29"/>
    <mergeCell ref="K29:O29"/>
    <mergeCell ref="S29:T29"/>
    <mergeCell ref="U29:Y29"/>
    <mergeCell ref="Z29:AA29"/>
    <mergeCell ref="AC27:AD27"/>
    <mergeCell ref="A28:E28"/>
    <mergeCell ref="K28:O28"/>
    <mergeCell ref="S28:T28"/>
    <mergeCell ref="U28:Y28"/>
    <mergeCell ref="Z28:AA28"/>
    <mergeCell ref="AC28:AD28"/>
    <mergeCell ref="AC26:AD26"/>
    <mergeCell ref="A27:E27"/>
    <mergeCell ref="F27:G32"/>
    <mergeCell ref="H27:H28"/>
    <mergeCell ref="I27:J28"/>
    <mergeCell ref="K27:O27"/>
    <mergeCell ref="P27:Q31"/>
    <mergeCell ref="R27:T27"/>
    <mergeCell ref="U27:Y27"/>
    <mergeCell ref="Z27:AA27"/>
    <mergeCell ref="A26:E26"/>
    <mergeCell ref="I26:J26"/>
    <mergeCell ref="K26:O26"/>
    <mergeCell ref="S26:T26"/>
    <mergeCell ref="U26:Y26"/>
    <mergeCell ref="Z26:AA26"/>
    <mergeCell ref="U24:Y24"/>
    <mergeCell ref="Z24:AA24"/>
    <mergeCell ref="AC24:AD24"/>
    <mergeCell ref="A25:E25"/>
    <mergeCell ref="F25:G26"/>
    <mergeCell ref="I25:J25"/>
    <mergeCell ref="K25:O25"/>
    <mergeCell ref="S25:T25"/>
    <mergeCell ref="U25:Y25"/>
    <mergeCell ref="Z25:AD25"/>
    <mergeCell ref="Z22:AA22"/>
    <mergeCell ref="AC22:AD22"/>
    <mergeCell ref="A23:E23"/>
    <mergeCell ref="I23:J23"/>
    <mergeCell ref="K23:O23"/>
    <mergeCell ref="S23:T23"/>
    <mergeCell ref="U23:Y23"/>
    <mergeCell ref="Z23:AA23"/>
    <mergeCell ref="AC23:AD23"/>
    <mergeCell ref="A22:E22"/>
    <mergeCell ref="I22:J22"/>
    <mergeCell ref="K22:O22"/>
    <mergeCell ref="P22:Q26"/>
    <mergeCell ref="R22:T22"/>
    <mergeCell ref="U22:Y22"/>
    <mergeCell ref="A24:E24"/>
    <mergeCell ref="I24:J24"/>
    <mergeCell ref="K24:O24"/>
    <mergeCell ref="S24:T24"/>
    <mergeCell ref="AC20:AD20"/>
    <mergeCell ref="A21:E21"/>
    <mergeCell ref="I21:J21"/>
    <mergeCell ref="K21:O21"/>
    <mergeCell ref="S21:T21"/>
    <mergeCell ref="U21:Y21"/>
    <mergeCell ref="Z21:AA21"/>
    <mergeCell ref="AC21:AD21"/>
    <mergeCell ref="A20:E20"/>
    <mergeCell ref="I20:J20"/>
    <mergeCell ref="K20:O20"/>
    <mergeCell ref="S20:T20"/>
    <mergeCell ref="U20:Y20"/>
    <mergeCell ref="Z20:AA20"/>
    <mergeCell ref="Z18:AA18"/>
    <mergeCell ref="AC18:AD18"/>
    <mergeCell ref="A19:E19"/>
    <mergeCell ref="I19:J19"/>
    <mergeCell ref="K19:O19"/>
    <mergeCell ref="P19:Q21"/>
    <mergeCell ref="S19:T19"/>
    <mergeCell ref="U19:Y19"/>
    <mergeCell ref="Z19:AA19"/>
    <mergeCell ref="AC19:AD19"/>
    <mergeCell ref="Z16:AD16"/>
    <mergeCell ref="A17:E17"/>
    <mergeCell ref="F17:G24"/>
    <mergeCell ref="I17:J17"/>
    <mergeCell ref="K17:O17"/>
    <mergeCell ref="S17:T17"/>
    <mergeCell ref="U17:Y17"/>
    <mergeCell ref="Z17:AA17"/>
    <mergeCell ref="AC17:AD17"/>
    <mergeCell ref="A18:E18"/>
    <mergeCell ref="A16:E16"/>
    <mergeCell ref="I16:J16"/>
    <mergeCell ref="K16:O16"/>
    <mergeCell ref="P16:Q18"/>
    <mergeCell ref="S16:T16"/>
    <mergeCell ref="U16:Y16"/>
    <mergeCell ref="I18:J18"/>
    <mergeCell ref="K18:O18"/>
    <mergeCell ref="S18:T18"/>
    <mergeCell ref="U18:Y18"/>
    <mergeCell ref="A15:E15"/>
    <mergeCell ref="I15:J15"/>
    <mergeCell ref="K15:O15"/>
    <mergeCell ref="S15:T15"/>
    <mergeCell ref="U15:Y15"/>
    <mergeCell ref="AC15:AD15"/>
    <mergeCell ref="A14:E14"/>
    <mergeCell ref="I14:J14"/>
    <mergeCell ref="K14:O14"/>
    <mergeCell ref="S14:T14"/>
    <mergeCell ref="U14:Y14"/>
    <mergeCell ref="AC14:AD14"/>
    <mergeCell ref="K12:O12"/>
    <mergeCell ref="S12:T12"/>
    <mergeCell ref="U12:Y12"/>
    <mergeCell ref="AC12:AD12"/>
    <mergeCell ref="A13:E13"/>
    <mergeCell ref="I13:J13"/>
    <mergeCell ref="K13:O13"/>
    <mergeCell ref="S13:T13"/>
    <mergeCell ref="U13:Y13"/>
    <mergeCell ref="AC13:AD13"/>
    <mergeCell ref="Z10:AA15"/>
    <mergeCell ref="AC10:AD10"/>
    <mergeCell ref="A11:E11"/>
    <mergeCell ref="I11:J11"/>
    <mergeCell ref="K11:O11"/>
    <mergeCell ref="S11:T11"/>
    <mergeCell ref="U11:Y11"/>
    <mergeCell ref="AC11:AD11"/>
    <mergeCell ref="A12:E12"/>
    <mergeCell ref="I12:J12"/>
    <mergeCell ref="U9:Y9"/>
    <mergeCell ref="Z9:AA9"/>
    <mergeCell ref="AC9:AD9"/>
    <mergeCell ref="A10:E10"/>
    <mergeCell ref="F10:G16"/>
    <mergeCell ref="I10:J10"/>
    <mergeCell ref="K10:O10"/>
    <mergeCell ref="P10:Q15"/>
    <mergeCell ref="S10:T10"/>
    <mergeCell ref="U10:Y10"/>
    <mergeCell ref="A6:H6"/>
    <mergeCell ref="K6:Q6"/>
    <mergeCell ref="S6:T6"/>
    <mergeCell ref="U6:AB6"/>
    <mergeCell ref="A9:E9"/>
    <mergeCell ref="F9:G9"/>
    <mergeCell ref="I9:J9"/>
    <mergeCell ref="K9:O9"/>
    <mergeCell ref="P9:Q9"/>
    <mergeCell ref="S9:T9"/>
    <mergeCell ref="A5:E5"/>
    <mergeCell ref="F5:H5"/>
    <mergeCell ref="K5:M5"/>
    <mergeCell ref="N5:Q5"/>
    <mergeCell ref="U5:Z5"/>
    <mergeCell ref="AA5:AB5"/>
    <mergeCell ref="A4:G4"/>
    <mergeCell ref="H4:I4"/>
    <mergeCell ref="N4:Q4"/>
    <mergeCell ref="U4:V4"/>
    <mergeCell ref="W4:Y4"/>
    <mergeCell ref="AB4:AD4"/>
    <mergeCell ref="A1:AD1"/>
    <mergeCell ref="A2:V2"/>
    <mergeCell ref="A3:D3"/>
    <mergeCell ref="E3:I3"/>
    <mergeCell ref="K3:M3"/>
    <mergeCell ref="N3:S3"/>
    <mergeCell ref="U3:AB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CERDAR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Typgoon18</dc:creator>
  <cp:keywords/>
  <dc:description/>
  <cp:lastModifiedBy>USER</cp:lastModifiedBy>
  <cp:lastPrinted>2005-10-15T05:10:44Z</cp:lastPrinted>
  <dcterms:created xsi:type="dcterms:W3CDTF">2005-09-27T16:51:36Z</dcterms:created>
  <dcterms:modified xsi:type="dcterms:W3CDTF">2010-12-10T03:13:11Z</dcterms:modified>
  <cp:category/>
  <cp:version/>
  <cp:contentType/>
  <cp:contentStatus/>
</cp:coreProperties>
</file>